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395" tabRatio="866" activeTab="1"/>
  </bookViews>
  <sheets>
    <sheet name="校聘柔性" sheetId="12" r:id="rId1"/>
    <sheet name="院聘备案" sheetId="15" r:id="rId2"/>
    <sheet name="Sheet2" sheetId="16" r:id="rId3"/>
    <sheet name="Sheet4" sheetId="14" state="hidden" r:id="rId4"/>
    <sheet name="Sheet1" sheetId="13" state="hidden" r:id="rId5"/>
  </sheets>
  <definedNames>
    <definedName name="_xlnm._FilterDatabase" localSheetId="0" hidden="1">校聘柔性!$A$3:$AD$3</definedName>
  </definedName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<sst xmlns="http://schemas.openxmlformats.org/spreadsheetml/2006/main" count="1203" uniqueCount="379">
  <si>
    <t>湖州师范大学柔性聘用人员情况表（校聘）</t>
  </si>
  <si>
    <t>序号</t>
  </si>
  <si>
    <t>聘用单位</t>
  </si>
  <si>
    <t>姓名</t>
  </si>
  <si>
    <t>性别</t>
  </si>
  <si>
    <t>籍贯</t>
  </si>
  <si>
    <t>是否在聘</t>
  </si>
  <si>
    <t>单位名称</t>
  </si>
  <si>
    <t>单位类别</t>
  </si>
  <si>
    <t>是否境外</t>
  </si>
  <si>
    <t>联系电话</t>
  </si>
  <si>
    <t>身份证号码/护照号</t>
  </si>
  <si>
    <t>学科专业</t>
  </si>
  <si>
    <t>本科教学专业归属</t>
  </si>
  <si>
    <t>学历</t>
  </si>
  <si>
    <t>学位</t>
  </si>
  <si>
    <t>职称</t>
  </si>
  <si>
    <t>职称等级</t>
  </si>
  <si>
    <t>出生年月</t>
  </si>
  <si>
    <t>新聘/续聘时间</t>
  </si>
  <si>
    <t>首次聘用时间</t>
  </si>
  <si>
    <t>聘用类型</t>
  </si>
  <si>
    <t>月薪</t>
  </si>
  <si>
    <t>待遇（万元）</t>
  </si>
  <si>
    <t>目标任务</t>
  </si>
  <si>
    <t>享受学校科研奖励情况</t>
  </si>
  <si>
    <t>聘期课时量</t>
  </si>
  <si>
    <t>协议聘期</t>
  </si>
  <si>
    <t>学院（部门）出资
单位：万元</t>
  </si>
  <si>
    <t>学院出资是否划拨到位</t>
  </si>
  <si>
    <t>是否续签，续签月份</t>
  </si>
  <si>
    <t>人才称号</t>
  </si>
  <si>
    <t>聘期</t>
  </si>
  <si>
    <t>聘任时间</t>
  </si>
  <si>
    <t>高校教师资格证</t>
  </si>
  <si>
    <t>结算时间</t>
  </si>
  <si>
    <t>协议签订时间</t>
  </si>
  <si>
    <t>上一聘期</t>
  </si>
  <si>
    <t>是否续签</t>
  </si>
  <si>
    <t>待遇结算</t>
  </si>
  <si>
    <t>备注</t>
  </si>
  <si>
    <t>xx学院</t>
  </si>
  <si>
    <t>xxx</t>
  </si>
  <si>
    <t>男</t>
  </si>
  <si>
    <t>浙江杭州</t>
  </si>
  <si>
    <t>是</t>
  </si>
  <si>
    <t>浙江大学公共管理学院</t>
  </si>
  <si>
    <t>高等学校</t>
  </si>
  <si>
    <t>否</t>
  </si>
  <si>
    <t>138xxxx6957</t>
  </si>
  <si>
    <t>330104195206181610</t>
  </si>
  <si>
    <t>农林经济管理：农业经济与农村发展</t>
  </si>
  <si>
    <t>旅游管理</t>
  </si>
  <si>
    <t>研究生</t>
  </si>
  <si>
    <t>硕士</t>
  </si>
  <si>
    <t>教授</t>
  </si>
  <si>
    <t>正高级</t>
  </si>
  <si>
    <t>1952-06</t>
  </si>
  <si>
    <t>2024</t>
  </si>
  <si>
    <t>特聘教授</t>
  </si>
  <si>
    <t>聘期待遇40万元/年，其中“两山”理念研究院支付15万元，其年薪的80%（32万元）按每年12个月逐月平均发放，其余部分在聘期考核合格后一次发放。</t>
  </si>
  <si>
    <t>1.履行“两山”理念研究院院长兼商学院名誉院长的各项工作，实现既定目标。
2.定期开展学术报告，每年组织举办1-2次“两山”理念高峰论坛或研学培训。
3.指导商学院学科建设，培养青年教师，整合校内外农业经济管理学科资源，打造省内一流学科队伍，形成一支在生态文明研究领域具有重要影响力的研究团队。
4.每年以“两山”理念研究院为署名单位撰写高水平学术论文、咨政报告合计不少于3篇。
5.指导“两山”理念研究院学术工作，为研究院的研究基地建设提供智力支持。
6.扩大“两山”理念研究院的学术影响力与品牌显示度。
第三条  甲方承担如下义务</t>
  </si>
  <si>
    <t>聘期内，乙方若完成聘期目标任务外的超额部分奖励和成果转化费等，甲方按照校内相关政策给予发放，但目标任务之内的教学科研奖励校内配套或奖励不再发放。</t>
  </si>
  <si>
    <t>无</t>
  </si>
  <si>
    <t xml:space="preserve">     2024.4.2-2026.4.1</t>
  </si>
  <si>
    <t>15（“两山”理念研究院）</t>
  </si>
  <si>
    <t>新聘</t>
  </si>
  <si>
    <t>享受国务院政府特殊津贴专家</t>
  </si>
  <si>
    <t>2024-04</t>
  </si>
  <si>
    <t>湖州师范大学柔性聘用人员情况表（院聘）</t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</si>
  <si>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</si>
  <si>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单位</t>
    </r>
  </si>
  <si>
    <r>
      <rPr>
        <sz val="11"/>
        <rFont val="黑体"/>
        <charset val="134"/>
      </rPr>
      <t>用人信息</t>
    </r>
  </si>
  <si>
    <r>
      <rPr>
        <sz val="11"/>
        <rFont val="黑体"/>
        <charset val="134"/>
      </rPr>
      <t>聘用信息</t>
    </r>
  </si>
  <si>
    <r>
      <rPr>
        <sz val="11"/>
        <rFont val="黑体"/>
        <charset val="134"/>
      </rPr>
      <t>备注</t>
    </r>
  </si>
  <si>
    <t>柔性聘用状态
（是否在聘）</t>
  </si>
  <si>
    <t>政治面貌</t>
  </si>
  <si>
    <t>现工作
单位</t>
  </si>
  <si>
    <t>单位
类别</t>
  </si>
  <si>
    <t>职务</t>
  </si>
  <si>
    <t>境内/境外</t>
  </si>
  <si>
    <t>身份证号</t>
  </si>
  <si>
    <t>现从事专业</t>
  </si>
  <si>
    <t>纳入本科教学专业</t>
  </si>
  <si>
    <t>职称类别</t>
  </si>
  <si>
    <t>标准课时费</t>
  </si>
  <si>
    <t>待遇（含发放方式）</t>
  </si>
  <si>
    <t>群众</t>
  </si>
  <si>
    <t>湖州职业技术学院</t>
  </si>
  <si>
    <t>副校长</t>
  </si>
  <si>
    <t>境内</t>
  </si>
  <si>
    <t>413026198111226635</t>
  </si>
  <si>
    <t>跨境电子商务</t>
  </si>
  <si>
    <t>电子商务</t>
  </si>
  <si>
    <t>讲师</t>
  </si>
  <si>
    <t>中级</t>
  </si>
  <si>
    <t>1981-11</t>
  </si>
  <si>
    <t>兼职教师</t>
  </si>
  <si>
    <t>院聘备案</t>
  </si>
  <si>
    <r>
      <rPr>
        <sz val="10"/>
        <color rgb="FFFF0000"/>
        <rFont val="Times New Roman"/>
        <charset val="134"/>
      </rPr>
      <t>70</t>
    </r>
    <r>
      <rPr>
        <sz val="10"/>
        <color rgb="FFFF0000"/>
        <rFont val="宋体"/>
        <charset val="134"/>
      </rPr>
      <t>标准课时</t>
    </r>
  </si>
  <si>
    <t>/</t>
  </si>
  <si>
    <t>2024-09</t>
  </si>
  <si>
    <t>2024.09.01-2026.08.30</t>
  </si>
  <si>
    <r>
      <rPr>
        <sz val="10"/>
        <rFont val="宋体"/>
        <charset val="134"/>
      </rPr>
      <t>聘用类型：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名誉教授；</t>
    </r>
    <r>
      <rPr>
        <sz val="10"/>
        <rFont val="Times New Roman"/>
        <charset val="134"/>
      </rPr>
      <t>2.</t>
    </r>
    <r>
      <rPr>
        <sz val="10"/>
        <rFont val="宋体"/>
        <charset val="134"/>
      </rPr>
      <t>特聘教授；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客座教授；</t>
    </r>
    <r>
      <rPr>
        <sz val="10"/>
        <rFont val="Times New Roman"/>
        <charset val="134"/>
      </rPr>
      <t>4.</t>
    </r>
    <r>
      <rPr>
        <sz val="10"/>
        <rFont val="宋体"/>
        <charset val="134"/>
      </rPr>
      <t>兼职教授（学术型兼职教授、教学型兼职教授）；</t>
    </r>
    <r>
      <rPr>
        <sz val="10"/>
        <rFont val="Times New Roman"/>
        <charset val="134"/>
      </rPr>
      <t>5.</t>
    </r>
    <r>
      <rPr>
        <sz val="10"/>
        <rFont val="宋体"/>
        <charset val="134"/>
      </rPr>
      <t>兼职教师（校聘兼职教师、院聘兼职教师）；</t>
    </r>
    <r>
      <rPr>
        <sz val="10"/>
        <rFont val="Times New Roman"/>
        <charset val="134"/>
      </rPr>
      <t>6.</t>
    </r>
    <r>
      <rPr>
        <sz val="10"/>
        <rFont val="宋体"/>
        <charset val="134"/>
      </rPr>
      <t>外籍教师等。</t>
    </r>
  </si>
  <si>
    <t>计数项:姓名</t>
  </si>
  <si>
    <t>年龄</t>
  </si>
  <si>
    <t>&lt;36</t>
  </si>
  <si>
    <t>36-50</t>
  </si>
  <si>
    <t>51-65</t>
  </si>
  <si>
    <t>总计</t>
  </si>
  <si>
    <t>副高级</t>
  </si>
  <si>
    <t>高闯</t>
  </si>
  <si>
    <t>首都经贸大学校学术委员会主任</t>
  </si>
  <si>
    <t>博士</t>
  </si>
  <si>
    <t>经济管理学院</t>
  </si>
  <si>
    <t>2022.03.01-2023.02.28</t>
  </si>
  <si>
    <t>钟昌标</t>
  </si>
  <si>
    <t>江西科技师范大学</t>
  </si>
  <si>
    <t>2020.11.01-2022.10.31</t>
  </si>
  <si>
    <t>张宝歌</t>
  </si>
  <si>
    <t>宁波大学</t>
  </si>
  <si>
    <t>教师教育学院</t>
  </si>
  <si>
    <t>2022.01.01-2024.12.31</t>
  </si>
  <si>
    <t>朱旭东</t>
  </si>
  <si>
    <t>北京师范大学</t>
  </si>
  <si>
    <t>2021.02.27-2024.02.26</t>
  </si>
  <si>
    <t>仇军</t>
  </si>
  <si>
    <t>清华大学</t>
  </si>
  <si>
    <t>体育学院</t>
  </si>
  <si>
    <t>2020.10.01-2023.09.30</t>
  </si>
  <si>
    <t>黄厚明</t>
  </si>
  <si>
    <t>浙江大学</t>
  </si>
  <si>
    <t>艺术学院</t>
  </si>
  <si>
    <t>2020.01.01-2022.12.31</t>
  </si>
  <si>
    <t>Jovan Milosevic</t>
  </si>
  <si>
    <t>塞尔维亚国立温莎核科学研究所</t>
  </si>
  <si>
    <t>理学院</t>
  </si>
  <si>
    <t>2020.09.01-2023.08.31</t>
  </si>
  <si>
    <t>黄孝军</t>
  </si>
  <si>
    <t>美国罗格斯大学</t>
  </si>
  <si>
    <t>2021.10.01-2024.09.30</t>
  </si>
  <si>
    <t>孙向明</t>
  </si>
  <si>
    <t>华中师范大学</t>
  </si>
  <si>
    <t>2022.05.01-2022.04.30</t>
  </si>
  <si>
    <t>汪萌</t>
  </si>
  <si>
    <t>合肥工业大学</t>
  </si>
  <si>
    <t>信息工程学院</t>
  </si>
  <si>
    <t>2021.01.01-2023.12.31</t>
  </si>
  <si>
    <t>徐立鸿</t>
  </si>
  <si>
    <t>同济大学</t>
  </si>
  <si>
    <t>张冠华</t>
  </si>
  <si>
    <t>Jules Corporation</t>
  </si>
  <si>
    <t>2021.01.01-2022.12.31</t>
  </si>
  <si>
    <t>陈子辰</t>
  </si>
  <si>
    <t>工学院</t>
  </si>
  <si>
    <t>2022.04.01-2025.03.31</t>
  </si>
  <si>
    <t>何平</t>
  </si>
  <si>
    <t>暨南大学</t>
  </si>
  <si>
    <t>2020.03.01-2023.02.28</t>
  </si>
  <si>
    <t>黄焕忠</t>
  </si>
  <si>
    <t>香港浸会大学</t>
  </si>
  <si>
    <t>2020.05.05-2023.05.04</t>
  </si>
  <si>
    <t>谭建荣</t>
  </si>
  <si>
    <t>2022.07.01-2023.06.30</t>
  </si>
  <si>
    <t>严怀成</t>
  </si>
  <si>
    <t>华东理工大学</t>
  </si>
  <si>
    <t>麦康森</t>
  </si>
  <si>
    <t>中国海洋大学</t>
  </si>
  <si>
    <t>生命科学学院</t>
  </si>
  <si>
    <t>朱俊杰</t>
  </si>
  <si>
    <t>南京大学</t>
  </si>
  <si>
    <t>2021.11.01-2024.10.31</t>
  </si>
  <si>
    <t>姜安丽</t>
  </si>
  <si>
    <t>上海第二军医大学</t>
  </si>
  <si>
    <t>医学院、护理学院</t>
  </si>
  <si>
    <t>2022.04.01-2023.03.31</t>
  </si>
  <si>
    <t>周郁秋</t>
  </si>
  <si>
    <t>哈尔滨医科大学</t>
  </si>
  <si>
    <t>黄祖辉</t>
  </si>
  <si>
    <t>“两山”理念研究院</t>
  </si>
  <si>
    <t>2020.04.02-2023.04.01</t>
  </si>
  <si>
    <t>王景新</t>
  </si>
  <si>
    <t>浙江师范大学</t>
  </si>
  <si>
    <t>唐磊</t>
  </si>
  <si>
    <t>中国社科院政治学研究所</t>
  </si>
  <si>
    <t>国际学院（跨文化研究中心）</t>
  </si>
  <si>
    <t>2021.04.01-2024.03.31</t>
  </si>
  <si>
    <t>童富勇</t>
  </si>
  <si>
    <t>杭州师范大学</t>
  </si>
  <si>
    <t>乡村教育研究中心</t>
  </si>
  <si>
    <t>曾新华</t>
  </si>
  <si>
    <t>中科院合肥创新技术工程院</t>
  </si>
  <si>
    <t>研究员</t>
  </si>
  <si>
    <t>姚加铭</t>
  </si>
  <si>
    <t>湖州安达汽车配件有限公司</t>
  </si>
  <si>
    <t>孙江华</t>
  </si>
  <si>
    <t>中国科学院动物研究所</t>
  </si>
  <si>
    <t>2020.12.01-2023.11.30</t>
  </si>
  <si>
    <t>易聪</t>
  </si>
  <si>
    <t>2018.11.01-2023.10.31</t>
  </si>
  <si>
    <t>张星耀</t>
  </si>
  <si>
    <t>中国林业科学研究院</t>
  </si>
  <si>
    <t>2020.07.01-2023.06.30</t>
  </si>
  <si>
    <t>张树华</t>
  </si>
  <si>
    <t>中国社科院信息情报研究院</t>
  </si>
  <si>
    <t>2020.09.01-2024.03.31</t>
  </si>
  <si>
    <t>高亦斌</t>
  </si>
  <si>
    <t>永兴特种材料科技股份有限公司</t>
  </si>
  <si>
    <t>正高级工程师</t>
  </si>
  <si>
    <t>本科</t>
  </si>
  <si>
    <t>学士</t>
  </si>
  <si>
    <t>陈海勤</t>
  </si>
  <si>
    <t>湖州市第三人民医院</t>
  </si>
  <si>
    <t>主任护师</t>
  </si>
  <si>
    <t>方瑛</t>
  </si>
  <si>
    <t>湖州市中心医院</t>
  </si>
  <si>
    <t>2022.9-2023.8</t>
  </si>
  <si>
    <t>已签协议</t>
  </si>
  <si>
    <t>唐春霞</t>
  </si>
  <si>
    <t>张琪英</t>
  </si>
  <si>
    <t>湖州市第一人民医院</t>
  </si>
  <si>
    <t>毛国林</t>
  </si>
  <si>
    <t>北京空军研究院</t>
  </si>
  <si>
    <t>国家一级美术师</t>
  </si>
  <si>
    <t>2021.10.12-2024.10.11</t>
  </si>
  <si>
    <t>董婕</t>
  </si>
  <si>
    <t>湖州市妇幼保健院</t>
  </si>
  <si>
    <t>主任医师</t>
  </si>
  <si>
    <t>费卯云</t>
  </si>
  <si>
    <t>李冬</t>
  </si>
  <si>
    <t>李茂宇</t>
  </si>
  <si>
    <t>刘剑</t>
  </si>
  <si>
    <t>孟迪云</t>
  </si>
  <si>
    <t>倪林</t>
  </si>
  <si>
    <t>潘杨军</t>
  </si>
  <si>
    <t>邱晟</t>
  </si>
  <si>
    <t>邱蔚</t>
  </si>
  <si>
    <t>任月芳</t>
  </si>
  <si>
    <t>宋群</t>
  </si>
  <si>
    <t>童照威</t>
  </si>
  <si>
    <t>王家建</t>
  </si>
  <si>
    <t>魏锋</t>
  </si>
  <si>
    <t>魏云海</t>
  </si>
  <si>
    <t>吴丽芳</t>
  </si>
  <si>
    <t>吴世勇</t>
  </si>
  <si>
    <t>吴晓</t>
  </si>
  <si>
    <t>薛旻</t>
  </si>
  <si>
    <t>杨勇</t>
  </si>
  <si>
    <t>余松</t>
  </si>
  <si>
    <t>张建斌</t>
  </si>
  <si>
    <t>张龙琪</t>
  </si>
  <si>
    <t>张旭</t>
  </si>
  <si>
    <t>郑屹峰</t>
  </si>
  <si>
    <t>周媛平</t>
  </si>
  <si>
    <t>白琮</t>
  </si>
  <si>
    <t>浙江工业大学</t>
  </si>
  <si>
    <t>副教授</t>
  </si>
  <si>
    <t>闫雪</t>
  </si>
  <si>
    <t>浙江和康医养集团</t>
  </si>
  <si>
    <t>副研究员</t>
  </si>
  <si>
    <t>2021.07.01-2024.06.30</t>
  </si>
  <si>
    <t>柴振中</t>
  </si>
  <si>
    <t>副主任医师</t>
  </si>
  <si>
    <t>陈诚</t>
  </si>
  <si>
    <t>陈煜</t>
  </si>
  <si>
    <t>戴竹泉</t>
  </si>
  <si>
    <t>董伟</t>
  </si>
  <si>
    <t>冯敏</t>
  </si>
  <si>
    <t>高宏梁</t>
  </si>
  <si>
    <t>何杰</t>
  </si>
  <si>
    <t>胡北平</t>
  </si>
  <si>
    <t>胡家</t>
  </si>
  <si>
    <t>姬晓伟</t>
  </si>
  <si>
    <t>李晓峰</t>
  </si>
  <si>
    <t>刘燕</t>
  </si>
  <si>
    <t>陆骞</t>
  </si>
  <si>
    <t>彭福生</t>
  </si>
  <si>
    <t>沈佳英</t>
  </si>
  <si>
    <t>沈剑彬</t>
  </si>
  <si>
    <t>沈俊俊</t>
  </si>
  <si>
    <t>沈敏强</t>
  </si>
  <si>
    <t>王钱荣</t>
  </si>
  <si>
    <t>王耀</t>
  </si>
  <si>
    <t>吴费凯</t>
  </si>
  <si>
    <t>谢志宏</t>
  </si>
  <si>
    <t>谢忠海</t>
  </si>
  <si>
    <t>熊伟律</t>
  </si>
  <si>
    <t>徐彬</t>
  </si>
  <si>
    <t>姚国荣</t>
  </si>
  <si>
    <t>姚鑫儿</t>
  </si>
  <si>
    <t>叶蕾</t>
  </si>
  <si>
    <t>钟剑峰</t>
  </si>
  <si>
    <t>诸帆</t>
  </si>
  <si>
    <t>鲍丽超</t>
  </si>
  <si>
    <t>副主任护师</t>
  </si>
  <si>
    <t>费杏珍</t>
  </si>
  <si>
    <t>刘丽娟</t>
  </si>
  <si>
    <t>闵雪芬</t>
  </si>
  <si>
    <t>沈萍</t>
  </si>
  <si>
    <t>王建娥</t>
  </si>
  <si>
    <t>翁惠英</t>
  </si>
  <si>
    <t>章晋</t>
  </si>
  <si>
    <t>蔡云祥</t>
  </si>
  <si>
    <t>副主任技师</t>
  </si>
  <si>
    <t>李芳</t>
  </si>
  <si>
    <t>强鑫华</t>
  </si>
  <si>
    <t>何晓玮</t>
  </si>
  <si>
    <t>副主任药师</t>
  </si>
  <si>
    <t>陈毛应</t>
  </si>
  <si>
    <t>安吉县委宣传部</t>
  </si>
  <si>
    <t>高级政工师</t>
  </si>
  <si>
    <t>宣传部</t>
  </si>
  <si>
    <t>曹国良</t>
  </si>
  <si>
    <t>主治医师</t>
  </si>
  <si>
    <t>陈燕</t>
  </si>
  <si>
    <t>陈怡2</t>
  </si>
  <si>
    <t>戴涵斌</t>
  </si>
  <si>
    <t>邓冬平</t>
  </si>
  <si>
    <t>董金玲</t>
  </si>
  <si>
    <t>杜俊华</t>
  </si>
  <si>
    <t>费丹峰</t>
  </si>
  <si>
    <t>傅恺</t>
  </si>
  <si>
    <t>高明华</t>
  </si>
  <si>
    <t>胡苗苗</t>
  </si>
  <si>
    <t>姜亦珍</t>
  </si>
  <si>
    <t>李俊杰</t>
  </si>
  <si>
    <t>李梅</t>
  </si>
  <si>
    <t>梁亦贤</t>
  </si>
  <si>
    <t>林烨珏</t>
  </si>
  <si>
    <t>刘晨媛</t>
  </si>
  <si>
    <t>刘励</t>
  </si>
  <si>
    <t>陆会飞</t>
  </si>
  <si>
    <t>陆伟杰</t>
  </si>
  <si>
    <t>陆悦</t>
  </si>
  <si>
    <t>罗鸣</t>
  </si>
  <si>
    <t>马跃凤</t>
  </si>
  <si>
    <t>闵晶晶</t>
  </si>
  <si>
    <t>潘慧斌</t>
  </si>
  <si>
    <t>齐全</t>
  </si>
  <si>
    <t>任帆</t>
  </si>
  <si>
    <t>任凌燕</t>
  </si>
  <si>
    <t>沈斌</t>
  </si>
  <si>
    <t>汤英娜</t>
  </si>
  <si>
    <t>童涌</t>
  </si>
  <si>
    <t>王菲菲</t>
  </si>
  <si>
    <t>吴娟洁</t>
  </si>
  <si>
    <t>徐大方</t>
  </si>
  <si>
    <t>徐彦超</t>
  </si>
  <si>
    <t>许瑜佳</t>
  </si>
  <si>
    <t>尹磊</t>
  </si>
  <si>
    <t>张明华</t>
  </si>
  <si>
    <t>周志刚</t>
  </si>
  <si>
    <t>朱冰楠</t>
  </si>
  <si>
    <t>何晓霞</t>
  </si>
  <si>
    <t>工艺美术师</t>
  </si>
  <si>
    <t>2020.11.01-2025.10.31</t>
  </si>
  <si>
    <t>潘美儿</t>
  </si>
  <si>
    <t>浙江省皮肤病医院</t>
  </si>
  <si>
    <t>主管护师</t>
  </si>
  <si>
    <t>大专</t>
  </si>
  <si>
    <t>2021.05.01-2024.04.30</t>
  </si>
  <si>
    <t>张丽莎</t>
  </si>
  <si>
    <t>张勤致</t>
  </si>
  <si>
    <t>徐美灵</t>
  </si>
  <si>
    <t>主治中医师</t>
  </si>
  <si>
    <t>崔世豪</t>
  </si>
  <si>
    <t>安吉中南百草园</t>
  </si>
  <si>
    <t>2018.04.08-2023.04.07</t>
  </si>
  <si>
    <t>杨建初</t>
  </si>
  <si>
    <t>新源环境科技股份有限公司</t>
  </si>
  <si>
    <t>2020.09.04-2023.09.03</t>
  </si>
  <si>
    <t>金乐乐</t>
  </si>
  <si>
    <t>护师</t>
  </si>
  <si>
    <t>李方杰</t>
  </si>
  <si>
    <t>医师</t>
  </si>
  <si>
    <t>钱伟祥</t>
  </si>
  <si>
    <t>吴叶清</t>
  </si>
  <si>
    <t>武艳飞</t>
  </si>
  <si>
    <t>赵海鹏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</si>
</sst>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Times New Roman"/>
      <charset val="134"/>
    </font>
    <font>
      <sz val="11"/>
      <name val="黑体"/>
      <charset val="134"/>
    </font>
    <font>
      <b/>
      <sz val="11"/>
      <name val="黑体"/>
      <charset val="134"/>
    </font>
    <font>
      <sz val="1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18"/>
      <color theme="1"/>
      <name val="宋体"/>
      <charset val="134"/>
    </font>
    <font>
      <b/>
      <sz val="10"/>
      <name val="黑体"/>
      <charset val="134"/>
    </font>
    <font>
      <b/>
      <sz val="9"/>
      <name val="黑体"/>
      <charset val="134"/>
    </font>
    <font>
      <sz val="10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49" fontId="5" fillId="0" borderId="0" xfId="0" applyNumberFormat="1" applyFont="1" applyFill="1" applyAlignment="1"/>
    <xf numFmtId="0" fontId="0" fillId="0" borderId="0" xfId="0" applyFill="1">
      <alignment vertical="center"/>
    </xf>
    <xf numFmtId="57" fontId="6" fillId="0" borderId="2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57" fontId="8" fillId="0" borderId="2" xfId="0" applyNumberFormat="1" applyFont="1" applyFill="1" applyBorder="1" applyAlignment="1">
      <alignment horizontal="center" vertical="center" wrapText="1"/>
    </xf>
    <xf numFmtId="57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57" fontId="9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57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16" fillId="0" borderId="0" xfId="0" applyFont="1" applyFill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49" fontId="13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2">
    <dxf>
      <border>
        <left/>
      </border>
    </dxf>
    <dxf>
      <border>
        <bottom/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820.4442013889" refreshedBy="zj" recordCount="64">
  <cacheSource type="worksheet">
    <worksheetSource ref="A3:K3" sheet="校聘柔性"/>
  </cacheSource>
  <cacheFields count="12">
    <cacheField name="序号" numFmtId="0">
      <sharedItems containsSemiMixedTypes="0" containsString="0" containsNumber="1" containsInteger="1" minValue="0" maxValue="64" count="6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</sharedItems>
    </cacheField>
    <cacheField name="姓名" numFmtId="0">
      <sharedItems count="64">
        <s v="宋万林"/>
        <s v="陈秋强"/>
        <s v="冯文明"/>
        <s v="沈丽娟"/>
        <s v="沈旭慧"/>
        <s v="王荣江"/>
        <s v="王霄一"/>
        <s v="夏慧"/>
        <s v="徐永强"/>
        <s v="张菊英"/>
        <s v="张甦"/>
        <s v="陈苏红"/>
        <s v="韩慧"/>
        <s v="胡玉琴"/>
        <s v="吕小英"/>
        <s v="谢新芳"/>
        <s v="徐玲芬"/>
        <s v="杨金丽"/>
        <s v="丁敏"/>
        <s v="何剑"/>
        <s v="何平亚"/>
        <s v="胡庆伟"/>
        <s v="黄三雄"/>
        <s v="黄筱竑"/>
        <s v="李建有"/>
        <s v="李琼珊"/>
        <s v="李雄峰"/>
        <s v="毛新峰"/>
        <s v="闵继康"/>
        <s v="邵四海"/>
        <s v="沈琦斌"/>
        <s v="施胜铭"/>
        <s v="施占琴"/>
        <s v="寿黎红"/>
        <s v="宋鲁梅"/>
        <s v="王伟洪"/>
        <s v="王忠华"/>
        <s v="吴锋锋"/>
        <s v="谢文龙"/>
        <s v="严强"/>
        <s v="阳建国"/>
        <s v="杨卫平"/>
        <s v="俞宏斌"/>
        <s v="张慧琪"/>
        <s v="张鸣杰"/>
        <s v="张宪山"/>
        <s v="赵红星"/>
        <s v="钟建明"/>
        <s v="朱军梅"/>
        <s v="邵慈慧"/>
        <s v="黄小燕"/>
        <s v="林霞"/>
        <s v="邱建"/>
        <s v="汪筱谢"/>
        <s v="姚建平"/>
        <s v="张惠美"/>
        <s v="徐艳"/>
        <s v="李丽"/>
        <s v="孙晓晨"/>
        <s v="汪晨敏"/>
        <s v="易燕锋"/>
        <s v="张津瑜"/>
        <s v="张社红"/>
        <s v="董伟家"/>
      </sharedItems>
    </cacheField>
    <cacheField name="出生年月" numFmtId="0">
      <sharedItems containsString="0" containsBlank="1" containsNumber="1" containsInteger="1" minValue="0" maxValue="195912" count="3">
        <n v="195910"/>
        <m/>
        <n v="195912"/>
      </sharedItems>
    </cacheField>
    <cacheField name="年龄" numFmtId="0">
      <sharedItems containsSemiMixedTypes="0" containsString="0" containsNumber="1" containsInteger="1" minValue="0" maxValue="63" count="24">
        <n v="63"/>
        <n v="60"/>
        <n v="53"/>
        <n v="58"/>
        <n v="49"/>
        <n v="50"/>
        <n v="61"/>
        <n v="52"/>
        <n v="48"/>
        <n v="59"/>
        <n v="45"/>
        <n v="54"/>
        <n v="46"/>
        <n v="51"/>
        <n v="44"/>
        <n v="40"/>
        <n v="47"/>
        <n v="42"/>
        <n v="37"/>
        <n v="38"/>
        <n v="30"/>
        <n v="39"/>
        <n v="33"/>
        <n v="57"/>
      </sharedItems>
      <fieldGroup base="3">
        <rangePr autoStart="0" autoEnd="0" startNum="36" endNum="70" groupInterval="15"/>
        <groupItems count="5">
          <s v="&lt;36"/>
          <s v="36-50"/>
          <s v="51-65"/>
          <s v="66-70"/>
          <s v="&gt;70"/>
        </groupItems>
      </fieldGroup>
    </cacheField>
    <cacheField name="工作单位" numFmtId="0">
      <sharedItems count="5">
        <s v="湖州师范学院"/>
        <s v="湖州市第一人民医院"/>
        <s v="湖州市妇幼保健院"/>
        <s v="湖州市中心医院"/>
        <s v="湖州学院"/>
      </sharedItems>
    </cacheField>
    <cacheField name="专业技术职务" numFmtId="0">
      <sharedItems count="9">
        <s v="教授"/>
        <s v="主任护师"/>
        <s v="主任医师"/>
        <s v="副教授"/>
        <s v="副主任医师"/>
        <s v="副主任技师"/>
        <s v="讲师"/>
        <s v="主治医师"/>
        <s v="实验师"/>
      </sharedItems>
    </cacheField>
    <cacheField name="职称等级" numFmtId="0">
      <sharedItems count="3">
        <s v="正高级"/>
        <s v="副高级"/>
        <s v="中级"/>
      </sharedItems>
    </cacheField>
    <cacheField name="学历" numFmtId="0">
      <sharedItems count="2">
        <s v="研究生"/>
        <s v="本科"/>
      </sharedItems>
    </cacheField>
    <cacheField name="学位" numFmtId="0">
      <sharedItems containsBlank="1" count="5">
        <s v="硕士"/>
        <s v="学士"/>
        <m/>
        <s v="博士"/>
        <s v="无"/>
      </sharedItems>
    </cacheField>
    <cacheField name="任教学院" numFmtId="0">
      <sharedItems count="3">
        <s v="人文学院"/>
        <s v="医学院、护理学院"/>
        <s v="经济管理学院"/>
      </sharedItems>
    </cacheField>
    <cacheField name="聘期" numFmtId="0">
      <sharedItems containsBlank="1" count="3">
        <s v="2022.02.20-2023.02.19"/>
        <m/>
        <s v="2022.9-2024.8"/>
      </sharedItems>
    </cacheField>
    <cacheField name="备注" numFmtId="0">
      <sharedItems count="3">
        <s v="退休返聘"/>
        <s v="有教资"/>
        <s v="已签协议，有教资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  <r>
    <x v="4294967295"/>
    <x v="4294967295"/>
    <x v="4294967295"/>
    <x v="4294967295"/>
    <x v="4294967295"/>
    <x v="4294967295"/>
    <x v="4294967295"/>
    <x v="4294967295"/>
    <x v="4294967295"/>
    <x v="4294967295"/>
    <x v="4294967295"/>
    <x v="42949672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E8" firstHeaderRow="1" firstDataRow="2" firstDataCol="1"/>
  <pivotFields count="12">
    <pivotField compact="0" showAll="0">
      <items count="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t="default"/>
      </items>
    </pivotField>
    <pivotField dataField="1" compact="0" showAll="0">
      <items count="65">
        <item x="1"/>
        <item x="11"/>
        <item x="18"/>
        <item x="63"/>
        <item x="2"/>
        <item x="12"/>
        <item x="19"/>
        <item x="20"/>
        <item x="21"/>
        <item x="13"/>
        <item x="22"/>
        <item x="50"/>
        <item x="23"/>
        <item x="24"/>
        <item x="57"/>
        <item x="25"/>
        <item x="26"/>
        <item x="51"/>
        <item x="14"/>
        <item x="27"/>
        <item x="28"/>
        <item x="52"/>
        <item x="49"/>
        <item x="29"/>
        <item x="3"/>
        <item x="30"/>
        <item x="4"/>
        <item x="31"/>
        <item x="32"/>
        <item x="33"/>
        <item x="34"/>
        <item x="0"/>
        <item x="58"/>
        <item x="59"/>
        <item x="53"/>
        <item x="5"/>
        <item x="35"/>
        <item x="6"/>
        <item x="36"/>
        <item x="37"/>
        <item x="7"/>
        <item x="38"/>
        <item x="15"/>
        <item x="16"/>
        <item x="56"/>
        <item x="8"/>
        <item x="39"/>
        <item x="40"/>
        <item x="17"/>
        <item x="41"/>
        <item x="54"/>
        <item x="60"/>
        <item x="42"/>
        <item x="55"/>
        <item x="43"/>
        <item x="61"/>
        <item x="9"/>
        <item x="44"/>
        <item x="62"/>
        <item x="10"/>
        <item x="45"/>
        <item x="46"/>
        <item x="47"/>
        <item x="48"/>
        <item t="default"/>
      </items>
    </pivotField>
    <pivotField compact="0" showAll="0"/>
    <pivotField axis="axisCol" compact="0" showAll="0">
      <items count="6">
        <item x="0"/>
        <item x="1"/>
        <item x="2"/>
        <item x="3"/>
        <item x="4"/>
        <item t="default"/>
      </items>
    </pivotField>
    <pivotField compact="0" showAll="0"/>
    <pivotField compact="0" showAll="0"/>
    <pivotField axis="axisRow" compact="0" showAll="0">
      <items count="4">
        <item x="0"/>
        <item x="1"/>
        <item x="2"/>
        <item t="default"/>
      </items>
    </pivotField>
    <pivotField compact="0" showAll="0">
      <items count="3">
        <item x="1"/>
        <item x="0"/>
        <item t="default"/>
      </items>
    </pivotField>
    <pivotField compact="0" showAll="0">
      <items count="6">
        <item x="4"/>
        <item x="3"/>
        <item x="0"/>
        <item x="1"/>
        <item x="2"/>
        <item t="default"/>
      </items>
    </pivotField>
    <pivotField compact="0" showAll="0"/>
    <pivotField compact="0" showAll="0"/>
    <pivotField compact="0" showAll="0"/>
  </pivotFields>
  <rowFields count="1">
    <field x="6"/>
  </rowFields>
  <rowItems count="4">
    <i>
      <x/>
    </i>
    <i>
      <x v="1"/>
    </i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计数项:姓名" fld="1" subtotal="count" baseField="0" baseItem="0"/>
  </dataFields>
  <formats count="10">
    <format dxfId="0">
      <pivotArea grandCol="1" collapsedLevelsAreSubtotals="1" fieldPosition="0"/>
    </format>
    <format dxfId="1">
      <pivotArea field="6" type="button" dataOnly="0" labelOnly="1" outline="0" fieldPosition="0"/>
    </format>
    <format dxfId="2">
      <pivotArea dataOnly="0" labelOnly="1" fieldPosition="0">
        <references count="1">
          <reference field="6" count="1">
            <x v="0"/>
          </reference>
        </references>
      </pivotArea>
    </format>
    <format dxfId="3">
      <pivotArea dataOnly="0" labelOnly="1" fieldPosition="0">
        <references count="1">
          <reference field="6" count="1">
            <x v="1"/>
          </reference>
        </references>
      </pivotArea>
    </format>
    <format dxfId="4">
      <pivotArea dataOnly="0" labelOnly="1" fieldPosition="0">
        <references count="1">
          <reference field="6" count="1">
            <x v="2"/>
          </reference>
        </references>
      </pivotArea>
    </format>
    <format dxfId="5">
      <pivotArea dataOnly="0" labelOnly="1" grandRow="1" fieldPosition="0"/>
    </format>
    <format dxfId="6">
      <pivotArea dataOnly="0" labelOnly="1" fieldPosition="0">
        <references count="1">
          <reference field="6" count="1">
            <x v="0"/>
          </reference>
        </references>
      </pivotArea>
    </format>
    <format dxfId="7">
      <pivotArea dataOnly="0" labelOnly="1" fieldPosition="0">
        <references count="1">
          <reference field="6" count="1">
            <x v="1"/>
          </reference>
        </references>
      </pivotArea>
    </format>
    <format dxfId="8">
      <pivotArea dataOnly="0" labelOnly="1" fieldPosition="0">
        <references count="1">
          <reference field="6" count="1">
            <x v="2"/>
          </reference>
        </references>
      </pivotArea>
    </format>
    <format dxfId="9">
      <pivotArea dataOnly="0" labelOnly="1" grandRow="1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4"/>
  <sheetViews>
    <sheetView zoomScale="85" zoomScaleNormal="85" workbookViewId="0">
      <pane ySplit="2" topLeftCell="A3" activePane="bottomLeft" state="frozen"/>
      <selection/>
      <selection pane="bottomLeft" activeCell="N25" sqref="N25"/>
    </sheetView>
  </sheetViews>
  <sheetFormatPr defaultColWidth="8.66666666666667" defaultRowHeight="18.75" outlineLevelRow="3"/>
  <cols>
    <col min="1" max="1" width="4.99166666666667" style="47" customWidth="1"/>
    <col min="2" max="2" width="5.875" style="47" customWidth="1"/>
    <col min="3" max="3" width="7.49166666666667" style="48" customWidth="1"/>
    <col min="4" max="4" width="4.85" style="49" customWidth="1"/>
    <col min="5" max="5" width="5" style="47" customWidth="1"/>
    <col min="6" max="6" width="7.34166666666667" style="47" customWidth="1"/>
    <col min="7" max="7" width="5.725" style="47" customWidth="1"/>
    <col min="8" max="8" width="10.5833333333333" style="49" customWidth="1"/>
    <col min="9" max="10" width="11.325" style="47" customWidth="1"/>
    <col min="11" max="11" width="10" style="47" customWidth="1"/>
    <col min="12" max="12" width="5.58333333333333" style="49" customWidth="1"/>
    <col min="13" max="13" width="8.66666666666667" style="47"/>
    <col min="14" max="14" width="5.3" style="47" customWidth="1"/>
    <col min="15" max="15" width="7.64166666666667" style="47" customWidth="1"/>
    <col min="16" max="16" width="7.05833333333333" style="47" customWidth="1"/>
    <col min="17" max="17" width="7.64166666666667" style="47" customWidth="1"/>
    <col min="18" max="18" width="5.88333333333333" style="47" customWidth="1"/>
    <col min="19" max="19" width="6.90833333333333" style="47" customWidth="1"/>
    <col min="20" max="20" width="23.525" style="47" customWidth="1"/>
    <col min="21" max="21" width="23.525" style="50" customWidth="1"/>
    <col min="22" max="31" width="8.66666666666667" style="47"/>
    <col min="32" max="32" width="8.66666666666667" style="51"/>
    <col min="33" max="16384" width="8.66666666666667" style="47"/>
  </cols>
  <sheetData>
    <row r="1" ht="47" customHeight="1" spans="1:4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</row>
    <row r="2" s="45" customFormat="1" ht="81" spans="1:43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53" t="s">
        <v>10</v>
      </c>
      <c r="K2" s="53" t="s">
        <v>11</v>
      </c>
      <c r="L2" s="26" t="s">
        <v>12</v>
      </c>
      <c r="M2" s="26" t="s">
        <v>13</v>
      </c>
      <c r="N2" s="26" t="s">
        <v>14</v>
      </c>
      <c r="O2" s="26" t="s">
        <v>15</v>
      </c>
      <c r="P2" s="26" t="s">
        <v>16</v>
      </c>
      <c r="Q2" s="53" t="s">
        <v>17</v>
      </c>
      <c r="R2" s="53" t="s">
        <v>18</v>
      </c>
      <c r="S2" s="53" t="s">
        <v>19</v>
      </c>
      <c r="T2" s="26" t="s">
        <v>20</v>
      </c>
      <c r="U2" s="26" t="s">
        <v>21</v>
      </c>
      <c r="V2" s="26" t="s">
        <v>22</v>
      </c>
      <c r="W2" s="26" t="s">
        <v>23</v>
      </c>
      <c r="X2" s="26" t="s">
        <v>23</v>
      </c>
      <c r="Y2" s="54" t="s">
        <v>24</v>
      </c>
      <c r="Z2" s="26" t="s">
        <v>25</v>
      </c>
      <c r="AA2" s="26" t="s">
        <v>26</v>
      </c>
      <c r="AB2" s="26" t="s">
        <v>27</v>
      </c>
      <c r="AC2" s="26" t="s">
        <v>28</v>
      </c>
      <c r="AD2" s="26" t="s">
        <v>29</v>
      </c>
      <c r="AE2" s="26" t="s">
        <v>30</v>
      </c>
      <c r="AF2" s="55" t="s">
        <v>31</v>
      </c>
      <c r="AG2" s="55" t="s">
        <v>32</v>
      </c>
      <c r="AH2" s="55" t="s">
        <v>33</v>
      </c>
      <c r="AI2" s="55" t="s">
        <v>34</v>
      </c>
      <c r="AJ2" s="55" t="s">
        <v>35</v>
      </c>
      <c r="AK2" s="56" t="s">
        <v>36</v>
      </c>
      <c r="AL2" s="57" t="s">
        <v>37</v>
      </c>
      <c r="AM2" s="26" t="s">
        <v>38</v>
      </c>
      <c r="AN2" s="26" t="s">
        <v>39</v>
      </c>
      <c r="AO2" s="55" t="s">
        <v>40</v>
      </c>
      <c r="AP2" s="58"/>
      <c r="AQ2" s="58"/>
    </row>
    <row r="3" s="46" customFormat="1" ht="42" customHeight="1" spans="1:43">
      <c r="A3" s="59">
        <v>1</v>
      </c>
      <c r="B3" s="59" t="s">
        <v>41</v>
      </c>
      <c r="C3" s="59" t="s">
        <v>42</v>
      </c>
      <c r="D3" s="59" t="s">
        <v>43</v>
      </c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60" t="s">
        <v>49</v>
      </c>
      <c r="K3" s="60" t="s">
        <v>50</v>
      </c>
      <c r="L3" s="59" t="s">
        <v>51</v>
      </c>
      <c r="M3" s="59" t="s">
        <v>52</v>
      </c>
      <c r="N3" s="59" t="s">
        <v>53</v>
      </c>
      <c r="O3" s="61" t="s">
        <v>54</v>
      </c>
      <c r="P3" s="59" t="s">
        <v>55</v>
      </c>
      <c r="Q3" s="61" t="s">
        <v>56</v>
      </c>
      <c r="R3" s="61" t="s">
        <v>57</v>
      </c>
      <c r="S3" s="60" t="s">
        <v>58</v>
      </c>
      <c r="T3" s="62">
        <v>2024</v>
      </c>
      <c r="U3" s="59" t="s">
        <v>59</v>
      </c>
      <c r="V3" s="59">
        <v>26666</v>
      </c>
      <c r="W3" s="59">
        <v>40</v>
      </c>
      <c r="X3" s="59" t="s">
        <v>60</v>
      </c>
      <c r="Y3" s="62" t="s">
        <v>61</v>
      </c>
      <c r="Z3" s="59" t="s">
        <v>62</v>
      </c>
      <c r="AA3" s="59" t="s">
        <v>63</v>
      </c>
      <c r="AB3" s="59" t="s">
        <v>64</v>
      </c>
      <c r="AC3" s="59" t="s">
        <v>65</v>
      </c>
      <c r="AD3" s="59"/>
      <c r="AE3" s="59" t="s">
        <v>66</v>
      </c>
      <c r="AF3" s="59" t="s">
        <v>67</v>
      </c>
      <c r="AG3" s="59">
        <v>24</v>
      </c>
      <c r="AH3" s="59">
        <v>2024</v>
      </c>
      <c r="AI3" s="59"/>
      <c r="AJ3" s="59"/>
      <c r="AK3" s="60" t="s">
        <v>68</v>
      </c>
      <c r="AL3" s="59"/>
      <c r="AM3" s="59"/>
      <c r="AN3" s="59"/>
      <c r="AO3" s="62"/>
    </row>
    <row r="4" s="45" customFormat="1" ht="66" customHeight="1" spans="1:43">
      <c r="A4" s="31"/>
      <c r="B4" s="39"/>
      <c r="C4" s="39"/>
      <c r="D4" s="39"/>
      <c r="E4" s="39"/>
      <c r="F4" s="39"/>
      <c r="G4" s="39"/>
      <c r="H4" s="40"/>
      <c r="I4" s="40"/>
      <c r="J4" s="40"/>
      <c r="K4" s="39"/>
      <c r="L4" s="39"/>
      <c r="M4" s="39"/>
      <c r="N4" s="40"/>
      <c r="O4" s="40"/>
      <c r="P4" s="31"/>
      <c r="Q4" s="39"/>
      <c r="R4" s="31"/>
      <c r="S4" s="31"/>
      <c r="T4" s="39"/>
      <c r="U4" s="43"/>
      <c r="V4" s="31"/>
      <c r="W4" s="39"/>
      <c r="X4" s="31"/>
      <c r="Y4" s="31"/>
      <c r="Z4" s="39"/>
      <c r="AA4" s="39"/>
      <c r="AB4" s="39"/>
      <c r="AC4" s="31"/>
      <c r="AD4" s="39"/>
      <c r="AE4" s="39"/>
      <c r="AF4" s="40"/>
      <c r="AG4" s="31"/>
      <c r="AH4" s="39"/>
      <c r="AI4" s="39"/>
      <c r="AJ4" s="63"/>
      <c r="AK4" s="64"/>
      <c r="AL4" s="64"/>
      <c r="AM4" s="64"/>
      <c r="AN4" s="64"/>
      <c r="AO4" s="64"/>
    </row>
  </sheetData>
  <sheetProtection formatCells="0" insertHyperlinks="0" autoFilter="0"/>
  <sortState ref="A3:K43">
    <sortCondition ref="H3:H43" customList="安定书院、创新创业学院,经济管理学院,马克思主义学院,教师教育学院,体育学院,人文学院,外国语学院,艺术学院,音乐学院,理学院,信息工程学院,工学院,生命科学学院,医学院、护理学院,党委学生工作部、学生处(招生就业办公室)、人武部,“两山”理念研究院,国际学院(跨文化研究中心),乡村教育研究中心,宣传部"/>
    <sortCondition ref="E3:E43" customList="教授,教授/主任医师,研究员,正高级教师,正高级工程师,主任护师,高级记者,研究馆员,副教授,副研究员,高级工程师,中学高级教师,副主任医师,副研究馆员,高级实验师,讲师,讲师(中专),讲师/主治医师,助理研究员,主治医师,工程师,助教,初级"/>
    <sortCondition ref="B3:B43"/>
  </sortState>
  <mergeCells count="1">
    <mergeCell ref="A1:AO1"/>
  </mergeCells>
  <conditionalFormatting sqref="B5:B1048576">
    <cfRule type="duplicateValues" dxfId="10" priority="20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"/>
  <sheetViews>
    <sheetView tabSelected="1" workbookViewId="0">
      <selection activeCell="K23" sqref="K23"/>
    </sheetView>
  </sheetViews>
  <sheetFormatPr defaultColWidth="9" defaultRowHeight="15.75"/>
  <cols>
    <col min="1" max="1" width="3.5" style="10" customWidth="1"/>
    <col min="2" max="2" width="11" style="10" customWidth="1"/>
    <col min="3" max="3" width="4.5" style="10" customWidth="1"/>
    <col min="4" max="4" width="8.625" style="10" customWidth="1"/>
    <col min="5" max="5" width="4.625" style="10" customWidth="1"/>
    <col min="6" max="6" width="8.625" style="10" customWidth="1"/>
    <col min="7" max="7" width="6.625" style="10" customWidth="1"/>
    <col min="8" max="8" width="5.875" style="10" customWidth="1"/>
    <col min="9" max="10" width="4.625" style="10" customWidth="1"/>
    <col min="11" max="11" width="8.625" style="11" customWidth="1"/>
    <col min="12" max="12" width="8.625" style="10" customWidth="1"/>
    <col min="13" max="13" width="13.125" style="10" customWidth="1"/>
    <col min="14" max="14" width="10.25" style="10" customWidth="1"/>
    <col min="15" max="16" width="9.875" style="10" customWidth="1"/>
    <col min="17" max="18" width="11.125" style="10" customWidth="1"/>
    <col min="19" max="19" width="8.75" style="10" customWidth="1"/>
    <col min="20" max="20" width="7.125" style="10" customWidth="1"/>
    <col min="21" max="21" width="6.75" style="10" customWidth="1"/>
    <col min="22" max="22" width="10.375" style="10" customWidth="1"/>
    <col min="23" max="23" width="8.75" style="10" customWidth="1"/>
    <col min="24" max="26" width="10.5" style="10" customWidth="1"/>
    <col min="27" max="27" width="10.5" style="11" customWidth="1"/>
    <col min="28" max="28" width="20.625" style="10" customWidth="1"/>
    <col min="29" max="29" width="8.375" style="10" customWidth="1"/>
    <col min="30" max="30" width="8.25" style="10" customWidth="1"/>
    <col min="31" max="16379" width="9" style="8"/>
    <col min="16380" max="16384" width="9" style="12"/>
  </cols>
  <sheetData>
    <row r="1" ht="24" spans="1:30">
      <c r="A1" s="13" t="s">
        <v>69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5"/>
      <c r="AB1" s="14"/>
      <c r="AC1" s="14"/>
      <c r="AD1" s="14"/>
    </row>
    <row r="2" s="8" customFormat="1" ht="15" spans="1:30">
      <c r="A2" s="16" t="s">
        <v>70</v>
      </c>
      <c r="B2" s="16" t="s">
        <v>71</v>
      </c>
      <c r="C2" s="17" t="s">
        <v>72</v>
      </c>
      <c r="D2" s="17"/>
      <c r="E2" s="17"/>
      <c r="F2" s="17"/>
      <c r="G2" s="17"/>
      <c r="H2" s="17"/>
      <c r="I2" s="17"/>
      <c r="J2" s="17"/>
      <c r="K2" s="18"/>
      <c r="L2" s="17"/>
      <c r="M2" s="17"/>
      <c r="N2" s="17"/>
      <c r="O2" s="17"/>
      <c r="P2" s="17"/>
      <c r="Q2" s="17"/>
      <c r="R2" s="17"/>
      <c r="S2" s="17"/>
      <c r="T2" s="19"/>
      <c r="U2" s="19" t="s">
        <v>73</v>
      </c>
      <c r="V2" s="20"/>
      <c r="W2" s="20"/>
      <c r="X2" s="20"/>
      <c r="Y2" s="20"/>
      <c r="Z2" s="20"/>
      <c r="AA2" s="21"/>
      <c r="AB2" s="20"/>
      <c r="AC2" s="22" t="s">
        <v>34</v>
      </c>
      <c r="AD2" s="23" t="s">
        <v>74</v>
      </c>
    </row>
    <row r="3" s="9" customFormat="1" ht="54" spans="1:30">
      <c r="A3" s="24"/>
      <c r="B3" s="24"/>
      <c r="C3" s="24" t="s">
        <v>3</v>
      </c>
      <c r="D3" s="24" t="s">
        <v>75</v>
      </c>
      <c r="E3" s="24" t="s">
        <v>4</v>
      </c>
      <c r="F3" s="24" t="s">
        <v>76</v>
      </c>
      <c r="G3" s="24" t="s">
        <v>77</v>
      </c>
      <c r="H3" s="24" t="s">
        <v>78</v>
      </c>
      <c r="I3" s="24" t="s">
        <v>79</v>
      </c>
      <c r="J3" s="24" t="s">
        <v>80</v>
      </c>
      <c r="K3" s="25" t="s">
        <v>10</v>
      </c>
      <c r="L3" s="24" t="s">
        <v>81</v>
      </c>
      <c r="M3" s="24" t="s">
        <v>82</v>
      </c>
      <c r="N3" s="24" t="s">
        <v>83</v>
      </c>
      <c r="O3" s="24" t="s">
        <v>14</v>
      </c>
      <c r="P3" s="24" t="s">
        <v>15</v>
      </c>
      <c r="Q3" s="24" t="s">
        <v>16</v>
      </c>
      <c r="R3" s="24" t="s">
        <v>84</v>
      </c>
      <c r="S3" s="24" t="s">
        <v>18</v>
      </c>
      <c r="T3" s="24" t="s">
        <v>19</v>
      </c>
      <c r="U3" s="24" t="s">
        <v>20</v>
      </c>
      <c r="V3" s="26" t="s">
        <v>21</v>
      </c>
      <c r="W3" s="24" t="s">
        <v>85</v>
      </c>
      <c r="X3" s="24" t="s">
        <v>86</v>
      </c>
      <c r="Y3" s="27" t="s">
        <v>25</v>
      </c>
      <c r="Z3" s="27" t="s">
        <v>32</v>
      </c>
      <c r="AA3" s="28" t="s">
        <v>33</v>
      </c>
      <c r="AB3" s="27" t="s">
        <v>27</v>
      </c>
      <c r="AC3" s="29"/>
      <c r="AD3" s="30"/>
    </row>
    <row r="4" s="8" customFormat="1" ht="36" spans="1:30">
      <c r="A4" s="31">
        <v>1</v>
      </c>
      <c r="B4" s="32" t="s">
        <v>41</v>
      </c>
      <c r="C4" s="33" t="s">
        <v>42</v>
      </c>
      <c r="D4" s="33" t="s">
        <v>45</v>
      </c>
      <c r="E4" s="33" t="s">
        <v>43</v>
      </c>
      <c r="F4" s="33" t="s">
        <v>87</v>
      </c>
      <c r="G4" s="33" t="s">
        <v>88</v>
      </c>
      <c r="H4" s="33" t="s">
        <v>47</v>
      </c>
      <c r="I4" s="33" t="s">
        <v>89</v>
      </c>
      <c r="J4" s="33" t="s">
        <v>90</v>
      </c>
      <c r="K4" s="34">
        <v>13511208433</v>
      </c>
      <c r="L4" s="65" t="s">
        <v>91</v>
      </c>
      <c r="M4" s="35" t="s">
        <v>92</v>
      </c>
      <c r="N4" s="35" t="s">
        <v>93</v>
      </c>
      <c r="O4" s="35" t="s">
        <v>53</v>
      </c>
      <c r="P4" s="35" t="s">
        <v>54</v>
      </c>
      <c r="Q4" s="33" t="s">
        <v>94</v>
      </c>
      <c r="R4" s="33" t="s">
        <v>95</v>
      </c>
      <c r="S4" s="36" t="s">
        <v>96</v>
      </c>
      <c r="T4" s="37" t="s">
        <v>66</v>
      </c>
      <c r="U4" s="34" t="s">
        <v>58</v>
      </c>
      <c r="V4" s="35" t="s">
        <v>97</v>
      </c>
      <c r="W4" s="35" t="s">
        <v>98</v>
      </c>
      <c r="X4" s="38" t="s">
        <v>99</v>
      </c>
      <c r="Y4" s="38" t="s">
        <v>100</v>
      </c>
      <c r="Z4" s="38">
        <v>24</v>
      </c>
      <c r="AA4" s="34" t="s">
        <v>101</v>
      </c>
      <c r="AB4" s="38" t="s">
        <v>102</v>
      </c>
      <c r="AC4" s="32" t="s">
        <v>45</v>
      </c>
      <c r="AD4" s="38"/>
    </row>
    <row r="5" s="8" customFormat="1" ht="14.25" spans="1:30">
      <c r="A5" s="31"/>
      <c r="B5" s="39"/>
      <c r="C5" s="39"/>
      <c r="D5" s="39"/>
      <c r="E5" s="39"/>
      <c r="F5" s="39"/>
      <c r="G5" s="39"/>
      <c r="H5" s="39"/>
      <c r="I5" s="39"/>
      <c r="J5" s="39"/>
      <c r="K5" s="40"/>
      <c r="L5" s="31"/>
      <c r="M5" s="39"/>
      <c r="N5" s="39"/>
      <c r="O5" s="39"/>
      <c r="P5" s="31"/>
      <c r="Q5" s="39"/>
      <c r="R5" s="39"/>
      <c r="S5" s="40"/>
      <c r="T5" s="31"/>
      <c r="U5" s="31"/>
      <c r="V5" s="41"/>
      <c r="W5" s="42"/>
      <c r="X5" s="31"/>
      <c r="Y5" s="39"/>
      <c r="Z5" s="31"/>
      <c r="AA5" s="40"/>
      <c r="AB5" s="31"/>
      <c r="AC5" s="39"/>
      <c r="AD5" s="31"/>
    </row>
    <row r="6" s="8" customFormat="1" ht="14.25" spans="1:30">
      <c r="A6" s="31"/>
      <c r="B6" s="39"/>
      <c r="C6" s="39"/>
      <c r="D6" s="39"/>
      <c r="E6" s="39"/>
      <c r="F6" s="39"/>
      <c r="G6" s="39"/>
      <c r="H6" s="39"/>
      <c r="I6" s="39"/>
      <c r="J6" s="39"/>
      <c r="K6" s="40"/>
      <c r="L6" s="31"/>
      <c r="M6" s="39"/>
      <c r="N6" s="39"/>
      <c r="O6" s="39"/>
      <c r="P6" s="31"/>
      <c r="Q6" s="39"/>
      <c r="R6" s="39"/>
      <c r="S6" s="40"/>
      <c r="T6" s="31"/>
      <c r="U6" s="31"/>
      <c r="V6" s="41"/>
      <c r="W6" s="42"/>
      <c r="X6" s="31"/>
      <c r="Y6" s="39"/>
      <c r="Z6" s="31"/>
      <c r="AA6" s="40"/>
      <c r="AB6" s="31"/>
      <c r="AC6" s="39"/>
      <c r="AD6" s="31"/>
    </row>
    <row r="7" s="8" customFormat="1" ht="14.25" spans="1:30">
      <c r="A7" s="43"/>
      <c r="B7" s="43"/>
      <c r="C7" s="43"/>
      <c r="D7" s="43"/>
      <c r="E7" s="43"/>
      <c r="F7" s="43"/>
      <c r="G7" s="43"/>
      <c r="H7" s="43"/>
      <c r="I7" s="43"/>
      <c r="J7" s="43"/>
      <c r="K7" s="44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43"/>
      <c r="AC7" s="43"/>
      <c r="AD7" s="43"/>
    </row>
    <row r="8" s="8" customFormat="1" ht="14.25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4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4"/>
      <c r="AB8" s="43"/>
      <c r="AC8" s="43"/>
      <c r="AD8" s="43"/>
    </row>
    <row r="9" s="8" customFormat="1" ht="14.25" spans="1:30">
      <c r="A9" s="43"/>
      <c r="B9" s="43"/>
      <c r="C9" s="43"/>
      <c r="D9" s="43"/>
      <c r="E9" s="43"/>
      <c r="F9" s="43"/>
      <c r="G9" s="43"/>
      <c r="H9" s="43"/>
      <c r="I9" s="43"/>
      <c r="J9" s="43"/>
      <c r="K9" s="44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4"/>
      <c r="AB9" s="43"/>
      <c r="AC9" s="43"/>
      <c r="AD9" s="43"/>
    </row>
    <row r="10" s="8" customFormat="1" ht="14.25" spans="1:3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4"/>
      <c r="AB10" s="43"/>
      <c r="AC10" s="43"/>
      <c r="AD10" s="43"/>
    </row>
    <row r="11" s="8" customFormat="1" ht="14.25" spans="1:30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4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4"/>
      <c r="AB11" s="43"/>
      <c r="AC11" s="43"/>
      <c r="AD11" s="43"/>
    </row>
    <row r="12" s="8" customFormat="1" ht="14.25" spans="1:30">
      <c r="A12" s="43" t="s">
        <v>103</v>
      </c>
      <c r="B12" s="43"/>
      <c r="C12" s="43"/>
      <c r="D12" s="43"/>
      <c r="E12" s="43"/>
      <c r="F12" s="43"/>
      <c r="G12" s="43"/>
      <c r="H12" s="43"/>
      <c r="I12" s="43"/>
      <c r="J12" s="43"/>
      <c r="K12" s="44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4"/>
      <c r="AB12" s="43"/>
      <c r="AC12" s="43"/>
      <c r="AD12" s="43"/>
    </row>
  </sheetData>
  <mergeCells count="8">
    <mergeCell ref="A1:AD1"/>
    <mergeCell ref="C2:S2"/>
    <mergeCell ref="U2:AB2"/>
    <mergeCell ref="A12:AD12"/>
    <mergeCell ref="A2:A3"/>
    <mergeCell ref="B2:B3"/>
    <mergeCell ref="AC2:AC3"/>
    <mergeCell ref="AD2:A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6" sqref="J16"/>
    </sheetView>
  </sheetViews>
  <sheetFormatPr defaultColWidth="9" defaultRowHeight="14.25"/>
  <cols>
    <col min="1" max="16384" width="9" style="8"/>
  </cols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E8"/>
  <sheetViews>
    <sheetView zoomScale="145" zoomScaleNormal="145" workbookViewId="0">
      <selection activeCell="U32" sqref="U32"/>
    </sheetView>
  </sheetViews>
  <sheetFormatPr defaultColWidth="9" defaultRowHeight="14.25" outlineLevelRow="7" outlineLevelCol="4"/>
  <cols>
    <col min="1" max="1" width="11.3333333333333"/>
    <col min="2" max="4" width="7.08333333333333"/>
    <col min="5" max="5" width="5.08333333333333"/>
    <col min="6" max="25" width="7.08333333333333"/>
    <col min="26" max="26" width="5.08333333333333"/>
    <col min="27" max="27" width="9.33333333333333"/>
    <col min="28" max="41" width="6.83333333333333"/>
    <col min="42" max="42" width="9.33333333333333"/>
    <col min="43" max="48" width="7.83333333333333"/>
    <col min="49" max="49" width="10.3333333333333"/>
    <col min="50" max="50" width="5.08333333333333"/>
  </cols>
  <sheetData>
    <row r="3" spans="1:5">
      <c r="A3" t="s">
        <v>104</v>
      </c>
      <c r="B3" t="s">
        <v>105</v>
      </c>
    </row>
    <row r="4" spans="1:5">
      <c r="A4" t="s">
        <v>17</v>
      </c>
      <c r="B4" t="s">
        <v>106</v>
      </c>
      <c r="C4" t="s">
        <v>107</v>
      </c>
      <c r="D4" t="s">
        <v>108</v>
      </c>
      <c r="E4" t="s">
        <v>109</v>
      </c>
    </row>
    <row r="5" spans="1:5">
      <c r="A5" s="7" t="s">
        <v>56</v>
      </c>
      <c r="C5">
        <v>24</v>
      </c>
      <c r="D5">
        <v>25</v>
      </c>
      <c r="E5">
        <v>49</v>
      </c>
    </row>
    <row r="6" spans="1:5">
      <c r="A6" s="7" t="s">
        <v>110</v>
      </c>
      <c r="C6">
        <v>7</v>
      </c>
      <c r="D6">
        <v>1</v>
      </c>
      <c r="E6">
        <v>8</v>
      </c>
    </row>
    <row r="7" spans="1:5">
      <c r="A7" s="7" t="s">
        <v>95</v>
      </c>
      <c r="B7">
        <v>2</v>
      </c>
      <c r="C7">
        <v>4</v>
      </c>
      <c r="D7">
        <v>1</v>
      </c>
      <c r="E7">
        <v>7</v>
      </c>
    </row>
    <row r="8" spans="1:5">
      <c r="A8" s="7" t="s">
        <v>109</v>
      </c>
      <c r="B8">
        <v>2</v>
      </c>
      <c r="C8">
        <v>35</v>
      </c>
      <c r="D8">
        <v>27</v>
      </c>
      <c r="E8">
        <v>64</v>
      </c>
    </row>
  </sheetData>
  <sheetProtection formatCells="0" insertHyperlinks="0" autoFilter="0"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3"/>
  <sheetViews>
    <sheetView workbookViewId="0">
      <selection activeCell="U32" sqref="U32"/>
    </sheetView>
  </sheetViews>
  <sheetFormatPr defaultColWidth="9" defaultRowHeight="14.25"/>
  <sheetData>
    <row r="1" s="1" customFormat="1" ht="93.75" spans="1:29 16383:16384">
      <c r="A1" s="2">
        <v>1</v>
      </c>
      <c r="B1" s="2" t="s">
        <v>111</v>
      </c>
      <c r="C1" s="2">
        <v>69</v>
      </c>
      <c r="D1" s="3" t="s">
        <v>112</v>
      </c>
      <c r="E1" s="2" t="s">
        <v>55</v>
      </c>
      <c r="F1" s="2" t="s">
        <v>53</v>
      </c>
      <c r="G1" s="2" t="s">
        <v>113</v>
      </c>
      <c r="H1" s="3" t="s">
        <v>114</v>
      </c>
      <c r="I1" s="2" t="s">
        <v>115</v>
      </c>
      <c r="J1" s="2"/>
      <c r="XFC1"/>
      <c r="XFD1"/>
    </row>
    <row r="2" s="1" customFormat="1" ht="75" spans="1:29 16383:16384">
      <c r="A2" s="2">
        <v>2</v>
      </c>
      <c r="B2" s="4" t="s">
        <v>116</v>
      </c>
      <c r="C2" s="4">
        <v>59</v>
      </c>
      <c r="D2" s="4" t="s">
        <v>117</v>
      </c>
      <c r="E2" s="4" t="s">
        <v>55</v>
      </c>
      <c r="F2" s="4" t="s">
        <v>53</v>
      </c>
      <c r="G2" s="2" t="s">
        <v>113</v>
      </c>
      <c r="H2" s="4" t="s">
        <v>114</v>
      </c>
      <c r="I2" s="4" t="s">
        <v>118</v>
      </c>
      <c r="J2" s="4"/>
      <c r="XFC2"/>
      <c r="XFD2"/>
    </row>
    <row r="3" s="1" customFormat="1" ht="37.5" spans="1:29 16383:16384">
      <c r="A3" s="2">
        <v>3</v>
      </c>
      <c r="B3" s="2" t="s">
        <v>119</v>
      </c>
      <c r="C3" s="2">
        <v>49</v>
      </c>
      <c r="D3" s="3" t="s">
        <v>120</v>
      </c>
      <c r="E3" s="2" t="s">
        <v>55</v>
      </c>
      <c r="F3" s="2" t="s">
        <v>53</v>
      </c>
      <c r="G3" s="2" t="s">
        <v>113</v>
      </c>
      <c r="H3" s="3" t="s">
        <v>121</v>
      </c>
      <c r="I3" s="2" t="s">
        <v>122</v>
      </c>
      <c r="J3" s="2"/>
      <c r="XFC3"/>
      <c r="XFD3"/>
    </row>
    <row r="4" s="1" customFormat="1" ht="37.5" spans="1:29 16383:16384">
      <c r="A4" s="2">
        <v>4</v>
      </c>
      <c r="B4" s="2" t="s">
        <v>123</v>
      </c>
      <c r="C4" s="2">
        <v>57</v>
      </c>
      <c r="D4" s="3" t="s">
        <v>124</v>
      </c>
      <c r="E4" s="2" t="s">
        <v>55</v>
      </c>
      <c r="F4" s="2" t="s">
        <v>53</v>
      </c>
      <c r="G4" s="2" t="s">
        <v>113</v>
      </c>
      <c r="H4" s="3" t="s">
        <v>121</v>
      </c>
      <c r="I4" s="2" t="s">
        <v>125</v>
      </c>
      <c r="J4" s="2"/>
      <c r="XFC4"/>
      <c r="XFD4"/>
    </row>
    <row r="5" s="1" customFormat="1" ht="37.5" spans="1:29 16383:16384">
      <c r="A5" s="2">
        <v>5</v>
      </c>
      <c r="B5" s="2" t="s">
        <v>126</v>
      </c>
      <c r="C5" s="2">
        <v>67</v>
      </c>
      <c r="D5" s="3" t="s">
        <v>127</v>
      </c>
      <c r="E5" s="2" t="s">
        <v>55</v>
      </c>
      <c r="F5" s="2" t="s">
        <v>53</v>
      </c>
      <c r="G5" s="2" t="s">
        <v>113</v>
      </c>
      <c r="H5" s="3" t="s">
        <v>128</v>
      </c>
      <c r="I5" s="2" t="s">
        <v>129</v>
      </c>
      <c r="J5" s="2"/>
      <c r="XFC5"/>
      <c r="XFD5"/>
    </row>
    <row r="6" s="1" customFormat="1" ht="75" spans="1:29 16383:16384">
      <c r="A6" s="2">
        <v>7</v>
      </c>
      <c r="B6" s="4" t="s">
        <v>130</v>
      </c>
      <c r="C6" s="4">
        <v>53</v>
      </c>
      <c r="D6" s="4" t="s">
        <v>131</v>
      </c>
      <c r="E6" s="4" t="s">
        <v>55</v>
      </c>
      <c r="F6" s="4" t="s">
        <v>53</v>
      </c>
      <c r="G6" s="2" t="s">
        <v>113</v>
      </c>
      <c r="H6" s="4" t="s">
        <v>132</v>
      </c>
      <c r="I6" s="4" t="s">
        <v>133</v>
      </c>
      <c r="J6" s="4"/>
      <c r="XFC6"/>
      <c r="XFD6"/>
    </row>
    <row r="7" s="1" customFormat="1" ht="93.75" spans="1:29 16383:16384">
      <c r="A7" s="2">
        <v>8</v>
      </c>
      <c r="B7" s="3" t="s">
        <v>134</v>
      </c>
      <c r="C7" s="2">
        <v>55</v>
      </c>
      <c r="D7" s="3" t="s">
        <v>135</v>
      </c>
      <c r="E7" s="2" t="s">
        <v>55</v>
      </c>
      <c r="F7" s="2" t="s">
        <v>53</v>
      </c>
      <c r="G7" s="2" t="s">
        <v>113</v>
      </c>
      <c r="H7" s="3" t="s">
        <v>136</v>
      </c>
      <c r="I7" s="2" t="s">
        <v>137</v>
      </c>
      <c r="J7" s="2"/>
      <c r="XFC7"/>
      <c r="XFD7"/>
    </row>
    <row r="8" s="1" customFormat="1" ht="56.25" spans="1:29 16383:16384">
      <c r="A8" s="2">
        <v>9</v>
      </c>
      <c r="B8" s="2" t="s">
        <v>138</v>
      </c>
      <c r="C8" s="2">
        <v>57</v>
      </c>
      <c r="D8" s="3" t="s">
        <v>139</v>
      </c>
      <c r="E8" s="2" t="s">
        <v>55</v>
      </c>
      <c r="F8" s="2" t="s">
        <v>53</v>
      </c>
      <c r="G8" s="2" t="s">
        <v>113</v>
      </c>
      <c r="H8" s="3" t="s">
        <v>136</v>
      </c>
      <c r="I8" s="2" t="s">
        <v>140</v>
      </c>
      <c r="J8" s="2"/>
      <c r="XFC8"/>
      <c r="XFD8"/>
    </row>
    <row r="9" s="1" customFormat="1" ht="37.5" spans="1:29 16383:16384">
      <c r="A9" s="2">
        <v>10</v>
      </c>
      <c r="B9" s="2" t="s">
        <v>141</v>
      </c>
      <c r="C9" s="2">
        <v>41</v>
      </c>
      <c r="D9" s="3" t="s">
        <v>142</v>
      </c>
      <c r="E9" s="2" t="s">
        <v>55</v>
      </c>
      <c r="F9" s="2" t="s">
        <v>53</v>
      </c>
      <c r="G9" s="2" t="s">
        <v>113</v>
      </c>
      <c r="H9" s="3" t="s">
        <v>136</v>
      </c>
      <c r="I9" s="2" t="s">
        <v>143</v>
      </c>
      <c r="J9" s="2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XFC9"/>
      <c r="XFD9"/>
    </row>
    <row r="10" s="1" customFormat="1" ht="37.5" spans="1:29 16383:16384">
      <c r="A10" s="2">
        <v>11</v>
      </c>
      <c r="B10" s="2" t="s">
        <v>144</v>
      </c>
      <c r="C10" s="2">
        <v>38</v>
      </c>
      <c r="D10" s="3" t="s">
        <v>145</v>
      </c>
      <c r="E10" s="2" t="s">
        <v>55</v>
      </c>
      <c r="F10" s="2" t="s">
        <v>53</v>
      </c>
      <c r="G10" s="2" t="s">
        <v>113</v>
      </c>
      <c r="H10" s="3" t="s">
        <v>146</v>
      </c>
      <c r="I10" s="2" t="s">
        <v>147</v>
      </c>
      <c r="J10" s="2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XFC10"/>
      <c r="XFD10"/>
    </row>
    <row r="11" s="1" customFormat="1" ht="37.5" spans="1:29 16383:16384">
      <c r="A11" s="2">
        <v>12</v>
      </c>
      <c r="B11" s="2" t="s">
        <v>148</v>
      </c>
      <c r="C11" s="2">
        <v>62</v>
      </c>
      <c r="D11" s="3" t="s">
        <v>149</v>
      </c>
      <c r="E11" s="2" t="s">
        <v>55</v>
      </c>
      <c r="F11" s="2" t="s">
        <v>53</v>
      </c>
      <c r="G11" s="2" t="s">
        <v>113</v>
      </c>
      <c r="H11" s="3" t="s">
        <v>146</v>
      </c>
      <c r="I11" s="2" t="s">
        <v>147</v>
      </c>
      <c r="J11" s="2"/>
      <c r="XFC11"/>
      <c r="XFD11"/>
    </row>
    <row r="12" s="1" customFormat="1" ht="56.25" spans="1:29 16383:16384">
      <c r="A12" s="2">
        <v>13</v>
      </c>
      <c r="B12" s="2" t="s">
        <v>150</v>
      </c>
      <c r="C12" s="2">
        <v>47</v>
      </c>
      <c r="D12" s="3" t="s">
        <v>151</v>
      </c>
      <c r="E12" s="2" t="s">
        <v>55</v>
      </c>
      <c r="F12" s="2" t="s">
        <v>53</v>
      </c>
      <c r="G12" s="2" t="s">
        <v>113</v>
      </c>
      <c r="H12" s="3" t="s">
        <v>146</v>
      </c>
      <c r="I12" s="2" t="s">
        <v>152</v>
      </c>
      <c r="J12" s="2"/>
      <c r="XFC12"/>
      <c r="XFD12"/>
    </row>
    <row r="13" s="1" customFormat="1" ht="37.5" spans="1:29 16383:16384">
      <c r="A13" s="2">
        <v>14</v>
      </c>
      <c r="B13" s="2" t="s">
        <v>153</v>
      </c>
      <c r="C13" s="2">
        <v>72</v>
      </c>
      <c r="D13" s="3" t="s">
        <v>131</v>
      </c>
      <c r="E13" s="2" t="s">
        <v>55</v>
      </c>
      <c r="F13" s="2" t="s">
        <v>53</v>
      </c>
      <c r="G13" s="2" t="s">
        <v>113</v>
      </c>
      <c r="H13" s="3" t="s">
        <v>154</v>
      </c>
      <c r="I13" s="2" t="s">
        <v>155</v>
      </c>
      <c r="J13" s="2"/>
      <c r="XFC13"/>
      <c r="XFD13"/>
    </row>
    <row r="14" s="1" customFormat="1" ht="37.5" spans="1:29 16383:16384">
      <c r="A14" s="2">
        <v>15</v>
      </c>
      <c r="B14" s="2" t="s">
        <v>156</v>
      </c>
      <c r="C14" s="2">
        <v>32</v>
      </c>
      <c r="D14" s="3" t="s">
        <v>157</v>
      </c>
      <c r="E14" s="2" t="s">
        <v>55</v>
      </c>
      <c r="F14" s="2" t="s">
        <v>53</v>
      </c>
      <c r="G14" s="2" t="s">
        <v>113</v>
      </c>
      <c r="H14" s="3" t="s">
        <v>154</v>
      </c>
      <c r="I14" s="2" t="s">
        <v>158</v>
      </c>
      <c r="J14" s="2"/>
      <c r="XFC14"/>
      <c r="XFD14"/>
    </row>
    <row r="15" s="1" customFormat="1" ht="37.5" spans="1:29 16383:16384">
      <c r="A15" s="2">
        <v>16</v>
      </c>
      <c r="B15" s="2" t="s">
        <v>159</v>
      </c>
      <c r="C15" s="2">
        <v>64</v>
      </c>
      <c r="D15" s="3" t="s">
        <v>160</v>
      </c>
      <c r="E15" s="2" t="s">
        <v>55</v>
      </c>
      <c r="F15" s="2" t="s">
        <v>53</v>
      </c>
      <c r="G15" s="2" t="s">
        <v>113</v>
      </c>
      <c r="H15" s="3" t="s">
        <v>154</v>
      </c>
      <c r="I15" s="2" t="s">
        <v>161</v>
      </c>
      <c r="J15" s="2"/>
      <c r="XFC15"/>
      <c r="XFD15"/>
    </row>
    <row r="16" s="1" customFormat="1" ht="37.5" spans="1:29 16383:16384">
      <c r="A16" s="2">
        <v>17</v>
      </c>
      <c r="B16" s="2" t="s">
        <v>162</v>
      </c>
      <c r="C16" s="2">
        <v>68</v>
      </c>
      <c r="D16" s="3" t="s">
        <v>131</v>
      </c>
      <c r="E16" s="2" t="s">
        <v>55</v>
      </c>
      <c r="F16" s="2" t="s">
        <v>53</v>
      </c>
      <c r="G16" s="2" t="s">
        <v>113</v>
      </c>
      <c r="H16" s="3" t="s">
        <v>154</v>
      </c>
      <c r="I16" s="2" t="s">
        <v>163</v>
      </c>
      <c r="J16" s="2"/>
      <c r="XFC16"/>
      <c r="XFD16"/>
    </row>
    <row r="17" s="1" customFormat="1" ht="37.5" spans="1:29 16383:16384">
      <c r="A17" s="2">
        <v>18</v>
      </c>
      <c r="B17" s="2" t="s">
        <v>164</v>
      </c>
      <c r="C17" s="2">
        <v>45</v>
      </c>
      <c r="D17" s="3" t="s">
        <v>165</v>
      </c>
      <c r="E17" s="2" t="s">
        <v>55</v>
      </c>
      <c r="F17" s="2" t="s">
        <v>53</v>
      </c>
      <c r="G17" s="2" t="s">
        <v>113</v>
      </c>
      <c r="H17" s="3" t="s">
        <v>154</v>
      </c>
      <c r="I17" s="2" t="s">
        <v>158</v>
      </c>
      <c r="J17" s="2"/>
      <c r="XFC17"/>
      <c r="XFD17"/>
    </row>
    <row r="18" s="1" customFormat="1" ht="37.5" spans="1:29 16383:16384">
      <c r="A18" s="2">
        <v>19</v>
      </c>
      <c r="B18" s="2" t="s">
        <v>166</v>
      </c>
      <c r="C18" s="2">
        <v>64</v>
      </c>
      <c r="D18" s="3" t="s">
        <v>167</v>
      </c>
      <c r="E18" s="2" t="s">
        <v>55</v>
      </c>
      <c r="F18" s="2" t="s">
        <v>53</v>
      </c>
      <c r="G18" s="2" t="s">
        <v>113</v>
      </c>
      <c r="H18" s="3" t="s">
        <v>168</v>
      </c>
      <c r="I18" s="2" t="s">
        <v>163</v>
      </c>
      <c r="J18" s="2"/>
      <c r="XFC18"/>
      <c r="XFD18"/>
    </row>
    <row r="19" s="1" customFormat="1" ht="37.5" spans="1:29 16383:16384">
      <c r="A19" s="2">
        <v>20</v>
      </c>
      <c r="B19" s="2" t="s">
        <v>169</v>
      </c>
      <c r="C19" s="2">
        <v>62</v>
      </c>
      <c r="D19" s="3" t="s">
        <v>170</v>
      </c>
      <c r="E19" s="2" t="s">
        <v>55</v>
      </c>
      <c r="F19" s="2" t="s">
        <v>53</v>
      </c>
      <c r="G19" s="2" t="s">
        <v>113</v>
      </c>
      <c r="H19" s="3" t="s">
        <v>168</v>
      </c>
      <c r="I19" s="2" t="s">
        <v>171</v>
      </c>
      <c r="J19" s="2"/>
      <c r="XFC19"/>
      <c r="XFD19"/>
    </row>
    <row r="20" s="1" customFormat="1" ht="56.25" spans="1:29 16383:16384">
      <c r="A20" s="2">
        <v>23</v>
      </c>
      <c r="B20" s="2" t="s">
        <v>172</v>
      </c>
      <c r="C20" s="2">
        <v>68</v>
      </c>
      <c r="D20" s="3" t="s">
        <v>173</v>
      </c>
      <c r="E20" s="2" t="s">
        <v>55</v>
      </c>
      <c r="F20" s="2" t="s">
        <v>53</v>
      </c>
      <c r="G20" s="2" t="s">
        <v>54</v>
      </c>
      <c r="H20" s="3" t="s">
        <v>174</v>
      </c>
      <c r="I20" s="2" t="s">
        <v>175</v>
      </c>
      <c r="J20" s="2"/>
      <c r="XFC20"/>
      <c r="XFD20"/>
    </row>
    <row r="21" s="1" customFormat="1" ht="56.25" spans="1:29 16383:16384">
      <c r="A21" s="2">
        <v>32</v>
      </c>
      <c r="B21" s="2" t="s">
        <v>176</v>
      </c>
      <c r="C21" s="2">
        <v>64</v>
      </c>
      <c r="D21" s="3" t="s">
        <v>177</v>
      </c>
      <c r="E21" s="2" t="s">
        <v>55</v>
      </c>
      <c r="F21" s="2" t="s">
        <v>53</v>
      </c>
      <c r="G21" s="2" t="s">
        <v>54</v>
      </c>
      <c r="H21" s="3" t="s">
        <v>174</v>
      </c>
      <c r="I21" s="2" t="s">
        <v>175</v>
      </c>
      <c r="J21" s="2"/>
      <c r="XFC21"/>
      <c r="XFD21"/>
    </row>
    <row r="22" s="1" customFormat="1" ht="56.25" spans="1:29 16383:16384">
      <c r="A22" s="2">
        <v>33</v>
      </c>
      <c r="B22" s="2" t="s">
        <v>178</v>
      </c>
      <c r="C22" s="2">
        <v>70</v>
      </c>
      <c r="D22" s="3" t="s">
        <v>131</v>
      </c>
      <c r="E22" s="2" t="s">
        <v>55</v>
      </c>
      <c r="F22" s="2" t="s">
        <v>53</v>
      </c>
      <c r="G22" s="2" t="s">
        <v>54</v>
      </c>
      <c r="H22" s="3" t="s">
        <v>179</v>
      </c>
      <c r="I22" s="2" t="s">
        <v>180</v>
      </c>
      <c r="J22" s="2"/>
      <c r="XFC22"/>
      <c r="XFD22"/>
    </row>
    <row r="23" s="1" customFormat="1" ht="56.25" spans="1:29 16383:16384">
      <c r="A23" s="2">
        <v>34</v>
      </c>
      <c r="B23" s="2" t="s">
        <v>181</v>
      </c>
      <c r="C23" s="2">
        <v>69</v>
      </c>
      <c r="D23" s="3" t="s">
        <v>182</v>
      </c>
      <c r="E23" s="2" t="s">
        <v>55</v>
      </c>
      <c r="F23" s="2" t="s">
        <v>53</v>
      </c>
      <c r="G23" s="2" t="s">
        <v>54</v>
      </c>
      <c r="H23" s="3" t="s">
        <v>179</v>
      </c>
      <c r="I23" s="2" t="s">
        <v>180</v>
      </c>
      <c r="J23" s="2"/>
      <c r="XFC23"/>
      <c r="XFD23"/>
    </row>
    <row r="24" s="1" customFormat="1" ht="93.75" spans="1:29 16383:16384">
      <c r="A24" s="2">
        <v>35</v>
      </c>
      <c r="B24" s="2" t="s">
        <v>183</v>
      </c>
      <c r="C24" s="2">
        <v>45</v>
      </c>
      <c r="D24" s="3" t="s">
        <v>184</v>
      </c>
      <c r="E24" s="2" t="s">
        <v>55</v>
      </c>
      <c r="F24" s="2" t="s">
        <v>53</v>
      </c>
      <c r="G24" s="2" t="s">
        <v>113</v>
      </c>
      <c r="H24" s="3" t="s">
        <v>185</v>
      </c>
      <c r="I24" s="2" t="s">
        <v>186</v>
      </c>
      <c r="J24" s="2"/>
      <c r="XFC24"/>
      <c r="XFD24"/>
    </row>
    <row r="25" s="1" customFormat="1" ht="56.25" spans="1:29 16383:16384">
      <c r="A25" s="2">
        <v>36</v>
      </c>
      <c r="B25" s="2" t="s">
        <v>187</v>
      </c>
      <c r="C25" s="2">
        <v>62</v>
      </c>
      <c r="D25" s="3" t="s">
        <v>188</v>
      </c>
      <c r="E25" s="2" t="s">
        <v>55</v>
      </c>
      <c r="F25" s="2" t="s">
        <v>53</v>
      </c>
      <c r="G25" s="2" t="s">
        <v>54</v>
      </c>
      <c r="H25" s="3" t="s">
        <v>189</v>
      </c>
      <c r="I25" s="2" t="s">
        <v>137</v>
      </c>
      <c r="J25" s="2"/>
      <c r="XFC25"/>
      <c r="XFD25"/>
    </row>
    <row r="26" s="1" customFormat="1" ht="75" spans="1:29 16383:16384">
      <c r="A26" s="2">
        <v>37</v>
      </c>
      <c r="B26" s="2" t="s">
        <v>190</v>
      </c>
      <c r="C26" s="2">
        <v>46</v>
      </c>
      <c r="D26" s="3" t="s">
        <v>191</v>
      </c>
      <c r="E26" s="2" t="s">
        <v>192</v>
      </c>
      <c r="F26" s="2" t="s">
        <v>53</v>
      </c>
      <c r="G26" s="2" t="s">
        <v>113</v>
      </c>
      <c r="H26" s="3" t="s">
        <v>146</v>
      </c>
      <c r="I26" s="2" t="s">
        <v>152</v>
      </c>
      <c r="J26" s="2"/>
      <c r="XFC26"/>
      <c r="XFD26"/>
    </row>
    <row r="27" s="1" customFormat="1" ht="75" spans="1:29 16383:16384">
      <c r="A27" s="2">
        <v>38</v>
      </c>
      <c r="B27" s="2" t="s">
        <v>193</v>
      </c>
      <c r="C27" s="2">
        <v>58</v>
      </c>
      <c r="D27" s="3" t="s">
        <v>194</v>
      </c>
      <c r="E27" s="2" t="s">
        <v>192</v>
      </c>
      <c r="F27" s="2" t="s">
        <v>53</v>
      </c>
      <c r="G27" s="2" t="s">
        <v>113</v>
      </c>
      <c r="H27" s="3" t="s">
        <v>154</v>
      </c>
      <c r="I27" s="2" t="s">
        <v>137</v>
      </c>
      <c r="J27" s="2"/>
      <c r="XFC27"/>
      <c r="XFD27"/>
    </row>
    <row r="28" s="1" customFormat="1" ht="75" spans="1:29 16383:16384">
      <c r="A28" s="2">
        <v>39</v>
      </c>
      <c r="B28" s="2" t="s">
        <v>195</v>
      </c>
      <c r="C28" s="2">
        <v>61</v>
      </c>
      <c r="D28" s="3" t="s">
        <v>196</v>
      </c>
      <c r="E28" s="2" t="s">
        <v>192</v>
      </c>
      <c r="F28" s="2" t="s">
        <v>53</v>
      </c>
      <c r="G28" s="2" t="s">
        <v>113</v>
      </c>
      <c r="H28" s="3" t="s">
        <v>168</v>
      </c>
      <c r="I28" s="2" t="s">
        <v>197</v>
      </c>
      <c r="J28" s="2"/>
      <c r="XFC28"/>
      <c r="XFD28"/>
    </row>
    <row r="29" s="1" customFormat="1" ht="37.5" spans="1:29 16383:16384">
      <c r="A29" s="2">
        <v>40</v>
      </c>
      <c r="B29" s="2" t="s">
        <v>198</v>
      </c>
      <c r="C29" s="2">
        <v>39</v>
      </c>
      <c r="D29" s="3" t="s">
        <v>131</v>
      </c>
      <c r="E29" s="2" t="s">
        <v>192</v>
      </c>
      <c r="F29" s="2" t="s">
        <v>53</v>
      </c>
      <c r="G29" s="2" t="s">
        <v>113</v>
      </c>
      <c r="H29" s="3" t="s">
        <v>168</v>
      </c>
      <c r="I29" s="2" t="s">
        <v>199</v>
      </c>
      <c r="J29" s="2"/>
      <c r="XFC29"/>
      <c r="XFD29"/>
    </row>
    <row r="30" s="1" customFormat="1" ht="56.25" spans="1:29 16383:16384">
      <c r="A30" s="2">
        <v>41</v>
      </c>
      <c r="B30" s="2" t="s">
        <v>200</v>
      </c>
      <c r="C30" s="2">
        <v>65</v>
      </c>
      <c r="D30" s="3" t="s">
        <v>201</v>
      </c>
      <c r="E30" s="2" t="s">
        <v>192</v>
      </c>
      <c r="F30" s="2" t="s">
        <v>53</v>
      </c>
      <c r="G30" s="2" t="s">
        <v>113</v>
      </c>
      <c r="H30" s="3" t="s">
        <v>168</v>
      </c>
      <c r="I30" s="2" t="s">
        <v>202</v>
      </c>
      <c r="J30" s="2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XFC30"/>
      <c r="XFD30"/>
    </row>
    <row r="31" s="1" customFormat="1" ht="93.75" spans="1:29 16383:16384">
      <c r="A31" s="2">
        <v>42</v>
      </c>
      <c r="B31" s="2" t="s">
        <v>203</v>
      </c>
      <c r="C31" s="2">
        <v>56</v>
      </c>
      <c r="D31" s="3" t="s">
        <v>204</v>
      </c>
      <c r="E31" s="2" t="s">
        <v>192</v>
      </c>
      <c r="F31" s="2" t="s">
        <v>53</v>
      </c>
      <c r="G31" s="2" t="s">
        <v>113</v>
      </c>
      <c r="H31" s="3" t="s">
        <v>185</v>
      </c>
      <c r="I31" s="2" t="s">
        <v>205</v>
      </c>
      <c r="J31" s="2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XFC31"/>
      <c r="XFD31"/>
    </row>
    <row r="32" s="1" customFormat="1" ht="93.75" spans="1:29 16383:16384">
      <c r="A32" s="2">
        <v>43</v>
      </c>
      <c r="B32" s="2" t="s">
        <v>206</v>
      </c>
      <c r="C32" s="2">
        <v>54</v>
      </c>
      <c r="D32" s="3" t="s">
        <v>207</v>
      </c>
      <c r="E32" s="2" t="s">
        <v>208</v>
      </c>
      <c r="F32" s="2" t="s">
        <v>209</v>
      </c>
      <c r="G32" s="2" t="s">
        <v>210</v>
      </c>
      <c r="H32" s="3" t="s">
        <v>154</v>
      </c>
      <c r="I32" s="2" t="s">
        <v>122</v>
      </c>
      <c r="J32" s="2"/>
      <c r="XFC32"/>
      <c r="XFD32"/>
    </row>
    <row r="33" s="1" customFormat="1" ht="56.25" spans="1:10 16383:16384">
      <c r="A33" s="2">
        <v>44</v>
      </c>
      <c r="B33" s="6" t="s">
        <v>211</v>
      </c>
      <c r="C33" s="2">
        <v>47</v>
      </c>
      <c r="D33" s="4" t="s">
        <v>212</v>
      </c>
      <c r="E33" s="4" t="s">
        <v>213</v>
      </c>
      <c r="F33" s="4" t="s">
        <v>209</v>
      </c>
      <c r="G33" s="4" t="s">
        <v>63</v>
      </c>
      <c r="H33" s="4" t="s">
        <v>174</v>
      </c>
      <c r="I33" s="4"/>
      <c r="J33" s="4"/>
      <c r="XFC33"/>
      <c r="XFD33"/>
    </row>
    <row r="34" s="1" customFormat="1" ht="56.25" spans="1:10 16383:16384">
      <c r="A34" s="2">
        <v>46</v>
      </c>
      <c r="B34" s="6" t="s">
        <v>214</v>
      </c>
      <c r="C34" s="2">
        <v>51</v>
      </c>
      <c r="D34" s="4" t="s">
        <v>215</v>
      </c>
      <c r="E34" s="4" t="s">
        <v>213</v>
      </c>
      <c r="F34" s="4" t="s">
        <v>209</v>
      </c>
      <c r="G34" s="4" t="s">
        <v>210</v>
      </c>
      <c r="H34" s="4" t="s">
        <v>174</v>
      </c>
      <c r="I34" s="4" t="s">
        <v>216</v>
      </c>
      <c r="J34" s="4" t="s">
        <v>217</v>
      </c>
      <c r="XFC34"/>
      <c r="XFD34"/>
    </row>
    <row r="35" s="1" customFormat="1" ht="56.25" spans="1:10 16383:16384">
      <c r="A35" s="2">
        <v>50</v>
      </c>
      <c r="B35" s="6" t="s">
        <v>218</v>
      </c>
      <c r="C35" s="2">
        <v>46</v>
      </c>
      <c r="D35" s="4" t="s">
        <v>212</v>
      </c>
      <c r="E35" s="4" t="s">
        <v>213</v>
      </c>
      <c r="F35" s="4" t="s">
        <v>209</v>
      </c>
      <c r="G35" s="4" t="s">
        <v>63</v>
      </c>
      <c r="H35" s="4" t="s">
        <v>174</v>
      </c>
      <c r="I35" s="4"/>
      <c r="J35" s="4"/>
      <c r="XFC35"/>
      <c r="XFD35"/>
    </row>
    <row r="36" s="1" customFormat="1" ht="56.25" spans="1:10 16383:16384">
      <c r="A36" s="2">
        <v>54</v>
      </c>
      <c r="B36" s="6" t="s">
        <v>219</v>
      </c>
      <c r="C36" s="2">
        <v>57</v>
      </c>
      <c r="D36" s="4" t="s">
        <v>220</v>
      </c>
      <c r="E36" s="2" t="s">
        <v>213</v>
      </c>
      <c r="F36" s="4" t="s">
        <v>209</v>
      </c>
      <c r="G36" s="2"/>
      <c r="H36" s="4" t="s">
        <v>174</v>
      </c>
      <c r="I36" s="4"/>
      <c r="J36" s="2"/>
      <c r="XFC36"/>
      <c r="XFD36"/>
    </row>
    <row r="37" s="1" customFormat="1" ht="56.25" spans="1:10 16383:16384">
      <c r="A37" s="2">
        <v>55</v>
      </c>
      <c r="B37" s="2" t="s">
        <v>221</v>
      </c>
      <c r="C37" s="2">
        <v>67</v>
      </c>
      <c r="D37" s="3" t="s">
        <v>222</v>
      </c>
      <c r="E37" s="2" t="s">
        <v>223</v>
      </c>
      <c r="F37" s="2" t="s">
        <v>209</v>
      </c>
      <c r="G37" s="2" t="s">
        <v>210</v>
      </c>
      <c r="H37" s="3" t="s">
        <v>132</v>
      </c>
      <c r="I37" s="2" t="s">
        <v>224</v>
      </c>
      <c r="J37" s="2"/>
      <c r="XFC37"/>
      <c r="XFD37"/>
    </row>
    <row r="38" s="1" customFormat="1" ht="56.25" spans="1:10 16383:16384">
      <c r="A38" s="2">
        <v>57</v>
      </c>
      <c r="B38" s="6" t="s">
        <v>225</v>
      </c>
      <c r="C38" s="2">
        <v>49</v>
      </c>
      <c r="D38" s="4" t="s">
        <v>226</v>
      </c>
      <c r="E38" s="4" t="s">
        <v>227</v>
      </c>
      <c r="F38" s="4" t="s">
        <v>209</v>
      </c>
      <c r="G38" s="4" t="s">
        <v>54</v>
      </c>
      <c r="H38" s="4" t="s">
        <v>174</v>
      </c>
      <c r="I38" s="4"/>
      <c r="J38" s="4"/>
      <c r="XFC38"/>
      <c r="XFD38"/>
    </row>
    <row r="39" s="1" customFormat="1" ht="56.25" spans="1:10 16383:16384">
      <c r="A39" s="2">
        <v>58</v>
      </c>
      <c r="B39" s="6" t="s">
        <v>228</v>
      </c>
      <c r="C39" s="2">
        <v>56</v>
      </c>
      <c r="D39" s="4" t="s">
        <v>220</v>
      </c>
      <c r="E39" s="2" t="s">
        <v>227</v>
      </c>
      <c r="F39" s="4" t="s">
        <v>209</v>
      </c>
      <c r="G39" s="4" t="s">
        <v>210</v>
      </c>
      <c r="H39" s="4" t="s">
        <v>174</v>
      </c>
      <c r="I39" s="4"/>
      <c r="J39" s="2"/>
      <c r="XFC39"/>
      <c r="XFD39"/>
    </row>
    <row r="40" s="1" customFormat="1" ht="56.25" spans="1:10 16383:16384">
      <c r="A40" s="2">
        <v>64</v>
      </c>
      <c r="B40" s="6" t="s">
        <v>229</v>
      </c>
      <c r="C40" s="2">
        <v>43</v>
      </c>
      <c r="D40" s="4" t="s">
        <v>215</v>
      </c>
      <c r="E40" s="4" t="s">
        <v>227</v>
      </c>
      <c r="F40" s="4" t="s">
        <v>53</v>
      </c>
      <c r="G40" s="4" t="s">
        <v>54</v>
      </c>
      <c r="H40" s="4" t="s">
        <v>174</v>
      </c>
      <c r="I40" s="4" t="s">
        <v>216</v>
      </c>
      <c r="J40" s="4" t="s">
        <v>217</v>
      </c>
      <c r="XFC40"/>
      <c r="XFD40"/>
    </row>
    <row r="41" s="1" customFormat="1" ht="56.25" spans="1:10 16383:16384">
      <c r="A41" s="2">
        <v>66</v>
      </c>
      <c r="B41" s="6" t="s">
        <v>230</v>
      </c>
      <c r="C41" s="2">
        <v>45</v>
      </c>
      <c r="D41" s="4" t="s">
        <v>226</v>
      </c>
      <c r="E41" s="4" t="s">
        <v>227</v>
      </c>
      <c r="F41" s="4" t="s">
        <v>209</v>
      </c>
      <c r="G41" s="4" t="s">
        <v>54</v>
      </c>
      <c r="H41" s="4" t="s">
        <v>174</v>
      </c>
      <c r="I41" s="4"/>
      <c r="J41" s="4"/>
      <c r="XFC41"/>
      <c r="XFD41"/>
    </row>
    <row r="42" s="1" customFormat="1" ht="56.25" spans="1:10 16383:16384">
      <c r="A42" s="2">
        <v>69</v>
      </c>
      <c r="B42" s="6" t="s">
        <v>231</v>
      </c>
      <c r="C42" s="2">
        <v>47</v>
      </c>
      <c r="D42" s="4" t="s">
        <v>215</v>
      </c>
      <c r="E42" s="4" t="s">
        <v>227</v>
      </c>
      <c r="F42" s="4" t="s">
        <v>209</v>
      </c>
      <c r="G42" s="4" t="s">
        <v>210</v>
      </c>
      <c r="H42" s="4" t="s">
        <v>174</v>
      </c>
      <c r="I42" s="4"/>
      <c r="J42" s="4"/>
      <c r="XFC42"/>
      <c r="XFD42"/>
    </row>
    <row r="43" s="1" customFormat="1" ht="56.25" spans="1:10 16383:16384">
      <c r="A43" s="2">
        <v>71</v>
      </c>
      <c r="B43" s="6" t="s">
        <v>232</v>
      </c>
      <c r="C43" s="2">
        <v>45</v>
      </c>
      <c r="D43" s="4" t="s">
        <v>226</v>
      </c>
      <c r="E43" s="4" t="s">
        <v>227</v>
      </c>
      <c r="F43" s="4" t="s">
        <v>209</v>
      </c>
      <c r="G43" s="4" t="s">
        <v>54</v>
      </c>
      <c r="H43" s="4" t="s">
        <v>174</v>
      </c>
      <c r="I43" s="4"/>
      <c r="J43" s="4"/>
      <c r="XFC43"/>
      <c r="XFD43"/>
    </row>
    <row r="44" s="1" customFormat="1" ht="56.25" spans="1:10 16383:16384">
      <c r="A44" s="2">
        <v>73</v>
      </c>
      <c r="B44" s="6" t="s">
        <v>233</v>
      </c>
      <c r="C44" s="2">
        <v>52</v>
      </c>
      <c r="D44" s="4" t="s">
        <v>220</v>
      </c>
      <c r="E44" s="2" t="s">
        <v>227</v>
      </c>
      <c r="F44" s="4" t="s">
        <v>209</v>
      </c>
      <c r="G44" s="4" t="s">
        <v>210</v>
      </c>
      <c r="H44" s="4" t="s">
        <v>174</v>
      </c>
      <c r="I44" s="4"/>
      <c r="J44" s="2"/>
      <c r="XFC44"/>
      <c r="XFD44"/>
    </row>
    <row r="45" s="1" customFormat="1" ht="56.25" spans="1:10 16383:16384">
      <c r="A45" s="2">
        <v>74</v>
      </c>
      <c r="B45" s="6" t="s">
        <v>234</v>
      </c>
      <c r="C45" s="2">
        <v>43</v>
      </c>
      <c r="D45" s="4" t="s">
        <v>220</v>
      </c>
      <c r="E45" s="4" t="s">
        <v>227</v>
      </c>
      <c r="F45" s="4" t="s">
        <v>209</v>
      </c>
      <c r="G45" s="4"/>
      <c r="H45" s="4" t="s">
        <v>174</v>
      </c>
      <c r="I45" s="4"/>
      <c r="J45" s="4"/>
      <c r="XFC45"/>
      <c r="XFD45"/>
    </row>
    <row r="46" s="1" customFormat="1" ht="56.25" spans="1:10 16383:16384">
      <c r="A46" s="2">
        <v>75</v>
      </c>
      <c r="B46" s="6" t="s">
        <v>235</v>
      </c>
      <c r="C46" s="2">
        <v>43</v>
      </c>
      <c r="D46" s="4" t="s">
        <v>215</v>
      </c>
      <c r="E46" s="4" t="s">
        <v>227</v>
      </c>
      <c r="F46" s="4" t="s">
        <v>209</v>
      </c>
      <c r="G46" s="4" t="s">
        <v>54</v>
      </c>
      <c r="H46" s="4" t="s">
        <v>174</v>
      </c>
      <c r="I46" s="4" t="s">
        <v>216</v>
      </c>
      <c r="J46" s="4" t="s">
        <v>217</v>
      </c>
      <c r="XFC46"/>
      <c r="XFD46"/>
    </row>
    <row r="47" s="1" customFormat="1" ht="56.25" spans="1:10 16383:16384">
      <c r="A47" s="2">
        <v>76</v>
      </c>
      <c r="B47" s="6" t="s">
        <v>236</v>
      </c>
      <c r="C47" s="2">
        <v>52</v>
      </c>
      <c r="D47" s="4" t="s">
        <v>215</v>
      </c>
      <c r="E47" s="4" t="s">
        <v>227</v>
      </c>
      <c r="F47" s="4" t="s">
        <v>209</v>
      </c>
      <c r="G47" s="4" t="s">
        <v>210</v>
      </c>
      <c r="H47" s="4" t="s">
        <v>174</v>
      </c>
      <c r="I47" s="4"/>
      <c r="J47" s="4"/>
      <c r="XFC47"/>
      <c r="XFD47"/>
    </row>
    <row r="48" s="1" customFormat="1" ht="56.25" spans="1:10 16383:16384">
      <c r="A48" s="2">
        <v>77</v>
      </c>
      <c r="B48" s="6" t="s">
        <v>237</v>
      </c>
      <c r="C48" s="2">
        <v>40</v>
      </c>
      <c r="D48" s="4" t="s">
        <v>226</v>
      </c>
      <c r="E48" s="4" t="s">
        <v>227</v>
      </c>
      <c r="F48" s="4" t="s">
        <v>53</v>
      </c>
      <c r="G48" s="4" t="s">
        <v>113</v>
      </c>
      <c r="H48" s="4" t="s">
        <v>174</v>
      </c>
      <c r="I48" s="4"/>
      <c r="J48" s="4"/>
      <c r="XFC48"/>
      <c r="XFD48"/>
    </row>
    <row r="49" s="1" customFormat="1" ht="56.25" spans="1:10 16383:16384">
      <c r="A49" s="2">
        <v>84</v>
      </c>
      <c r="B49" s="6" t="s">
        <v>238</v>
      </c>
      <c r="C49" s="2">
        <v>46</v>
      </c>
      <c r="D49" s="4" t="s">
        <v>215</v>
      </c>
      <c r="E49" s="4" t="s">
        <v>227</v>
      </c>
      <c r="F49" s="4" t="s">
        <v>209</v>
      </c>
      <c r="G49" s="4" t="s">
        <v>210</v>
      </c>
      <c r="H49" s="4" t="s">
        <v>174</v>
      </c>
      <c r="I49" s="4"/>
      <c r="J49" s="4"/>
      <c r="XFC49"/>
      <c r="XFD49"/>
    </row>
    <row r="50" s="1" customFormat="1" ht="56.25" spans="1:10 16383:16384">
      <c r="A50" s="2">
        <v>85</v>
      </c>
      <c r="B50" s="6" t="s">
        <v>239</v>
      </c>
      <c r="C50" s="2">
        <v>48</v>
      </c>
      <c r="D50" s="4" t="s">
        <v>215</v>
      </c>
      <c r="E50" s="4" t="s">
        <v>227</v>
      </c>
      <c r="F50" s="4" t="s">
        <v>209</v>
      </c>
      <c r="G50" s="4" t="s">
        <v>210</v>
      </c>
      <c r="H50" s="4" t="s">
        <v>174</v>
      </c>
      <c r="I50" s="4"/>
      <c r="J50" s="4" t="s">
        <v>217</v>
      </c>
      <c r="XFC50"/>
      <c r="XFD50"/>
    </row>
    <row r="51" s="1" customFormat="1" ht="56.25" spans="1:10 16383:16384">
      <c r="A51" s="2">
        <v>86</v>
      </c>
      <c r="B51" s="6" t="s">
        <v>240</v>
      </c>
      <c r="C51" s="2">
        <v>43</v>
      </c>
      <c r="D51" s="4" t="s">
        <v>226</v>
      </c>
      <c r="E51" s="4" t="s">
        <v>227</v>
      </c>
      <c r="F51" s="4" t="s">
        <v>209</v>
      </c>
      <c r="G51" s="4" t="s">
        <v>54</v>
      </c>
      <c r="H51" s="4" t="s">
        <v>174</v>
      </c>
      <c r="I51" s="4"/>
      <c r="J51" s="4"/>
      <c r="XFC51"/>
      <c r="XFD51"/>
    </row>
    <row r="52" s="1" customFormat="1" ht="56.25" spans="1:10 16383:16384">
      <c r="A52" s="2">
        <v>89</v>
      </c>
      <c r="B52" s="6" t="s">
        <v>241</v>
      </c>
      <c r="C52" s="2">
        <v>46</v>
      </c>
      <c r="D52" s="4" t="s">
        <v>215</v>
      </c>
      <c r="E52" s="4" t="s">
        <v>227</v>
      </c>
      <c r="F52" s="4" t="s">
        <v>209</v>
      </c>
      <c r="G52" s="4" t="s">
        <v>54</v>
      </c>
      <c r="H52" s="4" t="s">
        <v>174</v>
      </c>
      <c r="I52" s="4"/>
      <c r="J52" s="4"/>
      <c r="XFC52"/>
      <c r="XFD52"/>
    </row>
    <row r="53" s="1" customFormat="1" ht="56.25" spans="1:10 16383:16384">
      <c r="A53" s="2">
        <v>90</v>
      </c>
      <c r="B53" s="6" t="s">
        <v>242</v>
      </c>
      <c r="C53" s="2">
        <v>46</v>
      </c>
      <c r="D53" s="4" t="s">
        <v>215</v>
      </c>
      <c r="E53" s="4" t="s">
        <v>227</v>
      </c>
      <c r="F53" s="4" t="s">
        <v>209</v>
      </c>
      <c r="G53" s="4" t="s">
        <v>210</v>
      </c>
      <c r="H53" s="4" t="s">
        <v>174</v>
      </c>
      <c r="I53" s="4"/>
      <c r="J53" s="4"/>
      <c r="XFC53"/>
      <c r="XFD53"/>
    </row>
    <row r="54" s="1" customFormat="1" ht="56.25" spans="1:10 16383:16384">
      <c r="A54" s="2">
        <v>92</v>
      </c>
      <c r="B54" s="6" t="s">
        <v>243</v>
      </c>
      <c r="C54" s="2">
        <v>47</v>
      </c>
      <c r="D54" s="4" t="s">
        <v>226</v>
      </c>
      <c r="E54" s="4" t="s">
        <v>227</v>
      </c>
      <c r="F54" s="4" t="s">
        <v>53</v>
      </c>
      <c r="G54" s="4" t="s">
        <v>54</v>
      </c>
      <c r="H54" s="4" t="s">
        <v>174</v>
      </c>
      <c r="I54" s="4"/>
      <c r="J54" s="4"/>
      <c r="XFC54"/>
      <c r="XFD54"/>
    </row>
    <row r="55" s="1" customFormat="1" ht="56.25" spans="1:10 16383:16384">
      <c r="A55" s="2">
        <v>93</v>
      </c>
      <c r="B55" s="6" t="s">
        <v>244</v>
      </c>
      <c r="C55" s="2">
        <v>46</v>
      </c>
      <c r="D55" s="4" t="s">
        <v>220</v>
      </c>
      <c r="E55" s="2" t="s">
        <v>227</v>
      </c>
      <c r="F55" s="4" t="s">
        <v>209</v>
      </c>
      <c r="G55" s="4" t="s">
        <v>210</v>
      </c>
      <c r="H55" s="4" t="s">
        <v>174</v>
      </c>
      <c r="I55" s="4"/>
      <c r="J55" s="2"/>
      <c r="XFC55"/>
      <c r="XFD55"/>
    </row>
    <row r="56" s="1" customFormat="1" ht="56.25" spans="1:10 16383:16384">
      <c r="A56" s="2">
        <v>94</v>
      </c>
      <c r="B56" s="6" t="s">
        <v>245</v>
      </c>
      <c r="C56" s="2">
        <v>61</v>
      </c>
      <c r="D56" s="4" t="s">
        <v>215</v>
      </c>
      <c r="E56" s="4" t="s">
        <v>227</v>
      </c>
      <c r="F56" s="4" t="s">
        <v>209</v>
      </c>
      <c r="G56" s="4" t="s">
        <v>210</v>
      </c>
      <c r="H56" s="4" t="s">
        <v>174</v>
      </c>
      <c r="I56" s="4"/>
      <c r="J56" s="4"/>
      <c r="XFC56"/>
      <c r="XFD56"/>
    </row>
    <row r="57" s="1" customFormat="1" ht="56.25" spans="1:10 16383:16384">
      <c r="A57" s="2">
        <v>96</v>
      </c>
      <c r="B57" s="6" t="s">
        <v>246</v>
      </c>
      <c r="C57" s="2">
        <v>49</v>
      </c>
      <c r="D57" s="4" t="s">
        <v>226</v>
      </c>
      <c r="E57" s="4" t="s">
        <v>227</v>
      </c>
      <c r="F57" s="4" t="s">
        <v>209</v>
      </c>
      <c r="G57" s="4" t="s">
        <v>54</v>
      </c>
      <c r="H57" s="4" t="s">
        <v>174</v>
      </c>
      <c r="I57" s="4"/>
      <c r="J57" s="4"/>
      <c r="XFC57"/>
      <c r="XFD57"/>
    </row>
    <row r="58" s="1" customFormat="1" ht="56.25" spans="1:10 16383:16384">
      <c r="A58" s="2">
        <v>100</v>
      </c>
      <c r="B58" s="6" t="s">
        <v>247</v>
      </c>
      <c r="C58" s="2">
        <v>45</v>
      </c>
      <c r="D58" s="4" t="s">
        <v>220</v>
      </c>
      <c r="E58" s="4" t="s">
        <v>227</v>
      </c>
      <c r="F58" s="4" t="s">
        <v>209</v>
      </c>
      <c r="G58" s="4"/>
      <c r="H58" s="4" t="s">
        <v>174</v>
      </c>
      <c r="I58" s="4"/>
      <c r="J58" s="4"/>
      <c r="XFC58"/>
      <c r="XFD58"/>
    </row>
    <row r="59" s="1" customFormat="1" ht="56.25" spans="1:10 16383:16384">
      <c r="A59" s="2">
        <v>101</v>
      </c>
      <c r="B59" s="6" t="s">
        <v>248</v>
      </c>
      <c r="C59" s="2">
        <v>36</v>
      </c>
      <c r="D59" s="4" t="s">
        <v>220</v>
      </c>
      <c r="E59" s="4" t="s">
        <v>227</v>
      </c>
      <c r="F59" s="4" t="s">
        <v>53</v>
      </c>
      <c r="G59" s="4" t="s">
        <v>54</v>
      </c>
      <c r="H59" s="4" t="s">
        <v>174</v>
      </c>
      <c r="I59" s="4"/>
      <c r="J59" s="4"/>
      <c r="XFC59"/>
      <c r="XFD59"/>
    </row>
    <row r="60" s="1" customFormat="1" ht="56.25" spans="1:10 16383:16384">
      <c r="A60" s="2">
        <v>104</v>
      </c>
      <c r="B60" s="6" t="s">
        <v>249</v>
      </c>
      <c r="C60" s="2">
        <v>40</v>
      </c>
      <c r="D60" s="4" t="s">
        <v>215</v>
      </c>
      <c r="E60" s="4" t="s">
        <v>227</v>
      </c>
      <c r="F60" s="4" t="s">
        <v>209</v>
      </c>
      <c r="G60" s="4" t="s">
        <v>54</v>
      </c>
      <c r="H60" s="4" t="s">
        <v>174</v>
      </c>
      <c r="I60" s="4" t="s">
        <v>216</v>
      </c>
      <c r="J60" s="4" t="s">
        <v>217</v>
      </c>
      <c r="XFC60"/>
      <c r="XFD60"/>
    </row>
    <row r="61" s="1" customFormat="1" ht="56.25" spans="1:10 16383:16384">
      <c r="A61" s="2">
        <v>105</v>
      </c>
      <c r="B61" s="6" t="s">
        <v>250</v>
      </c>
      <c r="C61" s="2">
        <v>46</v>
      </c>
      <c r="D61" s="4" t="s">
        <v>215</v>
      </c>
      <c r="E61" s="4" t="s">
        <v>227</v>
      </c>
      <c r="F61" s="4" t="s">
        <v>209</v>
      </c>
      <c r="G61" s="4" t="s">
        <v>210</v>
      </c>
      <c r="H61" s="4" t="s">
        <v>174</v>
      </c>
      <c r="I61" s="4"/>
      <c r="J61" s="4"/>
      <c r="XFC61"/>
      <c r="XFD61"/>
    </row>
    <row r="62" s="1" customFormat="1" ht="56.25" spans="1:10 16383:16384">
      <c r="A62" s="2">
        <v>108</v>
      </c>
      <c r="B62" s="6" t="s">
        <v>251</v>
      </c>
      <c r="C62" s="2">
        <v>36</v>
      </c>
      <c r="D62" s="4" t="s">
        <v>220</v>
      </c>
      <c r="E62" s="4" t="s">
        <v>227</v>
      </c>
      <c r="F62" s="4" t="s">
        <v>53</v>
      </c>
      <c r="G62" s="4" t="s">
        <v>54</v>
      </c>
      <c r="H62" s="4" t="s">
        <v>174</v>
      </c>
      <c r="I62" s="4"/>
      <c r="J62" s="4"/>
      <c r="XFC62"/>
      <c r="XFD62"/>
    </row>
    <row r="63" s="1" customFormat="1" ht="56.25" spans="1:10 16383:16384">
      <c r="A63" s="2">
        <v>110</v>
      </c>
      <c r="B63" s="6" t="s">
        <v>252</v>
      </c>
      <c r="C63" s="2">
        <v>46</v>
      </c>
      <c r="D63" s="4" t="s">
        <v>215</v>
      </c>
      <c r="E63" s="4" t="s">
        <v>227</v>
      </c>
      <c r="F63" s="4" t="s">
        <v>209</v>
      </c>
      <c r="G63" s="4" t="s">
        <v>210</v>
      </c>
      <c r="H63" s="4" t="s">
        <v>174</v>
      </c>
      <c r="I63" s="4"/>
      <c r="J63" s="4"/>
      <c r="XFC63"/>
      <c r="XFD63"/>
    </row>
    <row r="64" s="1" customFormat="1" ht="56.25" spans="1:10 16383:16384">
      <c r="A64" s="2">
        <v>112</v>
      </c>
      <c r="B64" s="6" t="s">
        <v>253</v>
      </c>
      <c r="C64" s="2">
        <v>43</v>
      </c>
      <c r="D64" s="4" t="s">
        <v>226</v>
      </c>
      <c r="E64" s="4" t="s">
        <v>227</v>
      </c>
      <c r="F64" s="4" t="s">
        <v>209</v>
      </c>
      <c r="G64" s="4" t="s">
        <v>54</v>
      </c>
      <c r="H64" s="4" t="s">
        <v>174</v>
      </c>
      <c r="I64" s="4"/>
      <c r="J64" s="4"/>
      <c r="XFC64"/>
      <c r="XFD64"/>
    </row>
    <row r="65" s="1" customFormat="1" ht="75" spans="1:10 16383:16384">
      <c r="A65" s="2">
        <v>114</v>
      </c>
      <c r="B65" s="4" t="s">
        <v>254</v>
      </c>
      <c r="C65" s="4">
        <v>41</v>
      </c>
      <c r="D65" s="4" t="s">
        <v>255</v>
      </c>
      <c r="E65" s="4" t="s">
        <v>256</v>
      </c>
      <c r="F65" s="4" t="s">
        <v>53</v>
      </c>
      <c r="G65" s="2" t="s">
        <v>113</v>
      </c>
      <c r="H65" s="4" t="s">
        <v>146</v>
      </c>
      <c r="I65" s="4" t="s">
        <v>152</v>
      </c>
      <c r="J65" s="4"/>
      <c r="XFC65"/>
      <c r="XFD65"/>
    </row>
    <row r="66" s="1" customFormat="1" ht="56.25" spans="1:10 16383:16384">
      <c r="A66" s="2">
        <v>116</v>
      </c>
      <c r="B66" s="2" t="s">
        <v>257</v>
      </c>
      <c r="C66" s="2">
        <v>43</v>
      </c>
      <c r="D66" s="3" t="s">
        <v>258</v>
      </c>
      <c r="E66" s="2" t="s">
        <v>259</v>
      </c>
      <c r="F66" s="2" t="s">
        <v>53</v>
      </c>
      <c r="G66" s="2" t="s">
        <v>113</v>
      </c>
      <c r="H66" s="3" t="s">
        <v>174</v>
      </c>
      <c r="I66" s="2" t="s">
        <v>260</v>
      </c>
      <c r="J66" s="2"/>
      <c r="XFC66"/>
      <c r="XFD66"/>
    </row>
    <row r="67" s="1" customFormat="1" ht="56.25" spans="1:10 16383:16384">
      <c r="A67" s="2">
        <v>117</v>
      </c>
      <c r="B67" s="6" t="s">
        <v>261</v>
      </c>
      <c r="C67" s="2">
        <v>38</v>
      </c>
      <c r="D67" s="4" t="s">
        <v>220</v>
      </c>
      <c r="E67" s="2" t="s">
        <v>262</v>
      </c>
      <c r="F67" s="4" t="s">
        <v>53</v>
      </c>
      <c r="G67" s="2" t="s">
        <v>54</v>
      </c>
      <c r="H67" s="4" t="s">
        <v>174</v>
      </c>
      <c r="I67" s="4"/>
      <c r="J67" s="2"/>
      <c r="XFC67"/>
      <c r="XFD67"/>
    </row>
    <row r="68" s="1" customFormat="1" ht="56.25" spans="1:10 16383:16384">
      <c r="A68" s="2">
        <v>118</v>
      </c>
      <c r="B68" s="6" t="s">
        <v>263</v>
      </c>
      <c r="C68" s="2">
        <v>43</v>
      </c>
      <c r="D68" s="4" t="s">
        <v>220</v>
      </c>
      <c r="E68" s="4" t="s">
        <v>262</v>
      </c>
      <c r="F68" s="4" t="s">
        <v>209</v>
      </c>
      <c r="G68" s="4" t="s">
        <v>210</v>
      </c>
      <c r="H68" s="4" t="s">
        <v>174</v>
      </c>
      <c r="I68" s="4"/>
      <c r="J68" s="4"/>
      <c r="XFC68"/>
      <c r="XFD68"/>
    </row>
    <row r="69" s="1" customFormat="1" ht="56.25" spans="1:10 16383:16384">
      <c r="A69" s="2">
        <v>119</v>
      </c>
      <c r="B69" s="6" t="s">
        <v>264</v>
      </c>
      <c r="C69" s="2">
        <v>40</v>
      </c>
      <c r="D69" s="4" t="s">
        <v>220</v>
      </c>
      <c r="E69" s="2" t="s">
        <v>262</v>
      </c>
      <c r="F69" s="4" t="s">
        <v>53</v>
      </c>
      <c r="G69" s="2" t="s">
        <v>54</v>
      </c>
      <c r="H69" s="4" t="s">
        <v>174</v>
      </c>
      <c r="I69" s="4"/>
      <c r="J69" s="2"/>
      <c r="XFC69"/>
      <c r="XFD69"/>
    </row>
    <row r="70" s="1" customFormat="1" ht="56.25" spans="1:10 16383:16384">
      <c r="A70" s="2">
        <v>120</v>
      </c>
      <c r="B70" s="6" t="s">
        <v>265</v>
      </c>
      <c r="C70" s="2">
        <v>37</v>
      </c>
      <c r="D70" s="4" t="s">
        <v>220</v>
      </c>
      <c r="E70" s="2" t="s">
        <v>262</v>
      </c>
      <c r="F70" s="4" t="s">
        <v>209</v>
      </c>
      <c r="G70" s="4" t="s">
        <v>210</v>
      </c>
      <c r="H70" s="4" t="s">
        <v>174</v>
      </c>
      <c r="I70" s="4"/>
      <c r="J70" s="2"/>
      <c r="XFC70"/>
      <c r="XFD70"/>
    </row>
    <row r="71" s="1" customFormat="1" ht="56.25" spans="1:10 16383:16384">
      <c r="A71" s="2">
        <v>121</v>
      </c>
      <c r="B71" s="6" t="s">
        <v>266</v>
      </c>
      <c r="C71" s="2">
        <v>45</v>
      </c>
      <c r="D71" s="4" t="s">
        <v>220</v>
      </c>
      <c r="E71" s="4" t="s">
        <v>262</v>
      </c>
      <c r="F71" s="4" t="s">
        <v>53</v>
      </c>
      <c r="G71" s="4" t="s">
        <v>54</v>
      </c>
      <c r="H71" s="4" t="s">
        <v>174</v>
      </c>
      <c r="I71" s="4" t="s">
        <v>216</v>
      </c>
      <c r="J71" s="4" t="s">
        <v>217</v>
      </c>
      <c r="XFC71"/>
      <c r="XFD71"/>
    </row>
    <row r="72" s="1" customFormat="1" ht="56.25" spans="1:10 16383:16384">
      <c r="A72" s="2">
        <v>122</v>
      </c>
      <c r="B72" s="6" t="s">
        <v>267</v>
      </c>
      <c r="C72" s="2">
        <v>40</v>
      </c>
      <c r="D72" s="4" t="s">
        <v>220</v>
      </c>
      <c r="E72" s="4" t="s">
        <v>262</v>
      </c>
      <c r="F72" s="4" t="s">
        <v>209</v>
      </c>
      <c r="G72" s="4"/>
      <c r="H72" s="4" t="s">
        <v>174</v>
      </c>
      <c r="I72" s="4"/>
      <c r="J72" s="4"/>
      <c r="XFC72"/>
      <c r="XFD72"/>
    </row>
    <row r="73" s="1" customFormat="1" ht="56.25" spans="1:10 16383:16384">
      <c r="A73" s="2">
        <v>123</v>
      </c>
      <c r="B73" s="6" t="s">
        <v>268</v>
      </c>
      <c r="C73" s="2">
        <v>39</v>
      </c>
      <c r="D73" s="4" t="s">
        <v>215</v>
      </c>
      <c r="E73" s="4" t="s">
        <v>262</v>
      </c>
      <c r="F73" s="4" t="s">
        <v>209</v>
      </c>
      <c r="G73" s="4" t="s">
        <v>54</v>
      </c>
      <c r="H73" s="4" t="s">
        <v>174</v>
      </c>
      <c r="I73" s="4" t="s">
        <v>216</v>
      </c>
      <c r="J73" s="4" t="s">
        <v>217</v>
      </c>
      <c r="XFC73"/>
      <c r="XFD73"/>
    </row>
    <row r="74" s="1" customFormat="1" ht="56.25" spans="1:10 16383:16384">
      <c r="A74" s="2">
        <v>124</v>
      </c>
      <c r="B74" s="6" t="s">
        <v>269</v>
      </c>
      <c r="C74" s="2">
        <v>39</v>
      </c>
      <c r="D74" s="4" t="s">
        <v>220</v>
      </c>
      <c r="E74" s="4" t="s">
        <v>262</v>
      </c>
      <c r="F74" s="4" t="s">
        <v>209</v>
      </c>
      <c r="G74" s="4" t="s">
        <v>54</v>
      </c>
      <c r="H74" s="4" t="s">
        <v>174</v>
      </c>
      <c r="I74" s="4"/>
      <c r="J74" s="4"/>
      <c r="XFC74"/>
      <c r="XFD74"/>
    </row>
    <row r="75" s="1" customFormat="1" ht="56.25" spans="1:10 16383:16384">
      <c r="A75" s="2">
        <v>125</v>
      </c>
      <c r="B75" s="6" t="s">
        <v>270</v>
      </c>
      <c r="C75" s="2">
        <v>41</v>
      </c>
      <c r="D75" s="4" t="s">
        <v>215</v>
      </c>
      <c r="E75" s="4" t="s">
        <v>262</v>
      </c>
      <c r="F75" s="4" t="s">
        <v>209</v>
      </c>
      <c r="G75" s="4" t="s">
        <v>210</v>
      </c>
      <c r="H75" s="4" t="s">
        <v>174</v>
      </c>
      <c r="I75" s="4"/>
      <c r="J75" s="4"/>
      <c r="XFC75"/>
      <c r="XFD75"/>
    </row>
    <row r="76" s="1" customFormat="1" ht="56.25" spans="1:10 16383:16384">
      <c r="A76" s="2">
        <v>126</v>
      </c>
      <c r="B76" s="6" t="s">
        <v>271</v>
      </c>
      <c r="C76" s="2">
        <v>37</v>
      </c>
      <c r="D76" s="4" t="s">
        <v>220</v>
      </c>
      <c r="E76" s="4" t="s">
        <v>262</v>
      </c>
      <c r="F76" s="4" t="s">
        <v>53</v>
      </c>
      <c r="G76" s="4" t="s">
        <v>54</v>
      </c>
      <c r="H76" s="4" t="s">
        <v>174</v>
      </c>
      <c r="I76" s="4"/>
      <c r="J76" s="4"/>
      <c r="XFC76"/>
      <c r="XFD76"/>
    </row>
    <row r="77" s="1" customFormat="1" ht="56.25" spans="1:10 16383:16384">
      <c r="A77" s="2">
        <v>128</v>
      </c>
      <c r="B77" s="6" t="s">
        <v>272</v>
      </c>
      <c r="C77" s="2">
        <v>44</v>
      </c>
      <c r="D77" s="4" t="s">
        <v>215</v>
      </c>
      <c r="E77" s="4" t="s">
        <v>262</v>
      </c>
      <c r="F77" s="4" t="s">
        <v>209</v>
      </c>
      <c r="G77" s="4" t="s">
        <v>210</v>
      </c>
      <c r="H77" s="4" t="s">
        <v>174</v>
      </c>
      <c r="I77" s="4"/>
      <c r="J77" s="4"/>
      <c r="XFC77"/>
      <c r="XFD77"/>
    </row>
    <row r="78" s="1" customFormat="1" ht="56.25" spans="1:10 16383:16384">
      <c r="A78" s="2">
        <v>129</v>
      </c>
      <c r="B78" s="6" t="s">
        <v>273</v>
      </c>
      <c r="C78" s="2">
        <v>41</v>
      </c>
      <c r="D78" s="4" t="s">
        <v>215</v>
      </c>
      <c r="E78" s="4" t="s">
        <v>262</v>
      </c>
      <c r="F78" s="4" t="s">
        <v>209</v>
      </c>
      <c r="G78" s="4" t="s">
        <v>210</v>
      </c>
      <c r="H78" s="4" t="s">
        <v>174</v>
      </c>
      <c r="I78" s="4"/>
      <c r="J78" s="4" t="s">
        <v>217</v>
      </c>
      <c r="XFC78"/>
      <c r="XFD78"/>
    </row>
    <row r="79" s="1" customFormat="1" ht="56.25" spans="1:10 16383:16384">
      <c r="A79" s="2">
        <v>131</v>
      </c>
      <c r="B79" s="6" t="s">
        <v>274</v>
      </c>
      <c r="C79" s="2">
        <v>37</v>
      </c>
      <c r="D79" s="4" t="s">
        <v>220</v>
      </c>
      <c r="E79" s="4" t="s">
        <v>262</v>
      </c>
      <c r="F79" s="4" t="s">
        <v>53</v>
      </c>
      <c r="G79" s="4" t="s">
        <v>54</v>
      </c>
      <c r="H79" s="4" t="s">
        <v>174</v>
      </c>
      <c r="I79" s="4"/>
      <c r="J79" s="4"/>
      <c r="XFC79"/>
      <c r="XFD79"/>
    </row>
    <row r="80" s="1" customFormat="1" ht="56.25" spans="1:10 16383:16384">
      <c r="A80" s="2">
        <v>132</v>
      </c>
      <c r="B80" s="6" t="s">
        <v>275</v>
      </c>
      <c r="C80" s="2">
        <v>40</v>
      </c>
      <c r="D80" s="4" t="s">
        <v>215</v>
      </c>
      <c r="E80" s="4" t="s">
        <v>262</v>
      </c>
      <c r="F80" s="4" t="s">
        <v>53</v>
      </c>
      <c r="G80" s="4" t="s">
        <v>54</v>
      </c>
      <c r="H80" s="4" t="s">
        <v>174</v>
      </c>
      <c r="I80" s="4"/>
      <c r="J80" s="4"/>
      <c r="XFC80"/>
      <c r="XFD80"/>
    </row>
    <row r="81" s="1" customFormat="1" ht="56.25" spans="1:10 16383:16384">
      <c r="A81" s="2">
        <v>133</v>
      </c>
      <c r="B81" s="6" t="s">
        <v>276</v>
      </c>
      <c r="C81" s="2">
        <v>41</v>
      </c>
      <c r="D81" s="4" t="s">
        <v>215</v>
      </c>
      <c r="E81" s="4" t="s">
        <v>262</v>
      </c>
      <c r="F81" s="4" t="s">
        <v>53</v>
      </c>
      <c r="G81" s="4" t="s">
        <v>54</v>
      </c>
      <c r="H81" s="4" t="s">
        <v>174</v>
      </c>
      <c r="I81" s="4"/>
      <c r="J81" s="4"/>
      <c r="XFC81"/>
      <c r="XFD81"/>
    </row>
    <row r="82" s="1" customFormat="1" ht="56.25" spans="1:10 16383:16384">
      <c r="A82" s="2">
        <v>135</v>
      </c>
      <c r="B82" s="6" t="s">
        <v>277</v>
      </c>
      <c r="C82" s="2">
        <v>42</v>
      </c>
      <c r="D82" s="4" t="s">
        <v>215</v>
      </c>
      <c r="E82" s="4" t="s">
        <v>262</v>
      </c>
      <c r="F82" s="4" t="s">
        <v>209</v>
      </c>
      <c r="G82" s="4" t="s">
        <v>210</v>
      </c>
      <c r="H82" s="4" t="s">
        <v>174</v>
      </c>
      <c r="I82" s="4" t="s">
        <v>216</v>
      </c>
      <c r="J82" s="4" t="s">
        <v>217</v>
      </c>
      <c r="XFC82"/>
      <c r="XFD82"/>
    </row>
    <row r="83" s="1" customFormat="1" ht="56.25" spans="1:10 16383:16384">
      <c r="A83" s="2">
        <v>136</v>
      </c>
      <c r="B83" s="6" t="s">
        <v>278</v>
      </c>
      <c r="C83" s="2">
        <v>42</v>
      </c>
      <c r="D83" s="4" t="s">
        <v>220</v>
      </c>
      <c r="E83" s="4" t="s">
        <v>262</v>
      </c>
      <c r="F83" s="4" t="s">
        <v>209</v>
      </c>
      <c r="G83" s="4" t="s">
        <v>210</v>
      </c>
      <c r="H83" s="4" t="s">
        <v>174</v>
      </c>
      <c r="I83" s="4"/>
      <c r="J83" s="4"/>
      <c r="XFC83"/>
      <c r="XFD83"/>
    </row>
    <row r="84" s="1" customFormat="1" ht="56.25" spans="1:10 16383:16384">
      <c r="A84" s="2">
        <v>137</v>
      </c>
      <c r="B84" s="6" t="s">
        <v>279</v>
      </c>
      <c r="C84" s="2">
        <v>40</v>
      </c>
      <c r="D84" s="4" t="s">
        <v>215</v>
      </c>
      <c r="E84" s="4" t="s">
        <v>262</v>
      </c>
      <c r="F84" s="4" t="s">
        <v>53</v>
      </c>
      <c r="G84" s="4" t="s">
        <v>54</v>
      </c>
      <c r="H84" s="4" t="s">
        <v>174</v>
      </c>
      <c r="I84" s="4" t="s">
        <v>216</v>
      </c>
      <c r="J84" s="4" t="s">
        <v>217</v>
      </c>
      <c r="XFC84"/>
      <c r="XFD84"/>
    </row>
    <row r="85" s="1" customFormat="1" ht="56.25" spans="1:10 16383:16384">
      <c r="A85" s="2">
        <v>138</v>
      </c>
      <c r="B85" s="6" t="s">
        <v>280</v>
      </c>
      <c r="C85" s="2">
        <v>40</v>
      </c>
      <c r="D85" s="4" t="s">
        <v>215</v>
      </c>
      <c r="E85" s="4" t="s">
        <v>262</v>
      </c>
      <c r="F85" s="4" t="s">
        <v>209</v>
      </c>
      <c r="G85" s="4" t="s">
        <v>210</v>
      </c>
      <c r="H85" s="4" t="s">
        <v>174</v>
      </c>
      <c r="I85" s="4"/>
      <c r="J85" s="4"/>
      <c r="XFC85"/>
      <c r="XFD85"/>
    </row>
    <row r="86" s="1" customFormat="1" ht="56.25" spans="1:10 16383:16384">
      <c r="A86" s="2">
        <v>140</v>
      </c>
      <c r="B86" s="6" t="s">
        <v>281</v>
      </c>
      <c r="C86" s="2">
        <v>40</v>
      </c>
      <c r="D86" s="4" t="s">
        <v>215</v>
      </c>
      <c r="E86" s="4" t="s">
        <v>262</v>
      </c>
      <c r="F86" s="4" t="s">
        <v>209</v>
      </c>
      <c r="G86" s="4" t="s">
        <v>210</v>
      </c>
      <c r="H86" s="4" t="s">
        <v>174</v>
      </c>
      <c r="I86" s="4" t="s">
        <v>216</v>
      </c>
      <c r="J86" s="4" t="s">
        <v>217</v>
      </c>
      <c r="XFC86"/>
      <c r="XFD86"/>
    </row>
    <row r="87" s="1" customFormat="1" ht="56.25" spans="1:10 16383:16384">
      <c r="A87" s="2">
        <v>141</v>
      </c>
      <c r="B87" s="6" t="s">
        <v>282</v>
      </c>
      <c r="C87" s="2">
        <v>41</v>
      </c>
      <c r="D87" s="4" t="s">
        <v>220</v>
      </c>
      <c r="E87" s="2" t="s">
        <v>262</v>
      </c>
      <c r="F87" s="4" t="s">
        <v>53</v>
      </c>
      <c r="G87" s="2" t="s">
        <v>54</v>
      </c>
      <c r="H87" s="4" t="s">
        <v>174</v>
      </c>
      <c r="I87" s="4"/>
      <c r="J87" s="2"/>
      <c r="XFC87"/>
      <c r="XFD87"/>
    </row>
    <row r="88" s="1" customFormat="1" ht="56.25" spans="1:10 16383:16384">
      <c r="A88" s="2">
        <v>142</v>
      </c>
      <c r="B88" s="6" t="s">
        <v>283</v>
      </c>
      <c r="C88" s="2">
        <v>42</v>
      </c>
      <c r="D88" s="4" t="s">
        <v>220</v>
      </c>
      <c r="E88" s="2" t="s">
        <v>262</v>
      </c>
      <c r="F88" s="4" t="s">
        <v>209</v>
      </c>
      <c r="G88" s="2" t="s">
        <v>54</v>
      </c>
      <c r="H88" s="4" t="s">
        <v>174</v>
      </c>
      <c r="I88" s="4"/>
      <c r="J88" s="2"/>
      <c r="XFC88"/>
      <c r="XFD88"/>
    </row>
    <row r="89" s="1" customFormat="1" ht="56.25" spans="1:10 16383:16384">
      <c r="A89" s="2">
        <v>143</v>
      </c>
      <c r="B89" s="6" t="s">
        <v>284</v>
      </c>
      <c r="C89" s="2">
        <v>45</v>
      </c>
      <c r="D89" s="4" t="s">
        <v>220</v>
      </c>
      <c r="E89" s="2" t="s">
        <v>262</v>
      </c>
      <c r="F89" s="4" t="s">
        <v>209</v>
      </c>
      <c r="G89" s="4" t="s">
        <v>210</v>
      </c>
      <c r="H89" s="4" t="s">
        <v>174</v>
      </c>
      <c r="I89" s="4"/>
      <c r="J89" s="2"/>
      <c r="XFC89"/>
      <c r="XFD89"/>
    </row>
    <row r="90" s="1" customFormat="1" ht="56.25" spans="1:10 16383:16384">
      <c r="A90" s="2">
        <v>144</v>
      </c>
      <c r="B90" s="6" t="s">
        <v>285</v>
      </c>
      <c r="C90" s="2">
        <v>41</v>
      </c>
      <c r="D90" s="4" t="s">
        <v>215</v>
      </c>
      <c r="E90" s="4" t="s">
        <v>262</v>
      </c>
      <c r="F90" s="4" t="s">
        <v>53</v>
      </c>
      <c r="G90" s="4" t="s">
        <v>54</v>
      </c>
      <c r="H90" s="4" t="s">
        <v>174</v>
      </c>
      <c r="I90" s="4" t="s">
        <v>216</v>
      </c>
      <c r="J90" s="4" t="s">
        <v>217</v>
      </c>
      <c r="XFC90"/>
      <c r="XFD90"/>
    </row>
    <row r="91" s="1" customFormat="1" ht="56.25" spans="1:10 16383:16384">
      <c r="A91" s="2">
        <v>145</v>
      </c>
      <c r="B91" s="6" t="s">
        <v>286</v>
      </c>
      <c r="C91" s="2">
        <v>40</v>
      </c>
      <c r="D91" s="4" t="s">
        <v>215</v>
      </c>
      <c r="E91" s="4" t="s">
        <v>262</v>
      </c>
      <c r="F91" s="4" t="s">
        <v>209</v>
      </c>
      <c r="G91" s="4" t="s">
        <v>210</v>
      </c>
      <c r="H91" s="4" t="s">
        <v>174</v>
      </c>
      <c r="I91" s="4" t="s">
        <v>216</v>
      </c>
      <c r="J91" s="4" t="s">
        <v>217</v>
      </c>
      <c r="XFC91"/>
      <c r="XFD91"/>
    </row>
    <row r="92" s="1" customFormat="1" ht="56.25" spans="1:10 16383:16384">
      <c r="A92" s="2">
        <v>146</v>
      </c>
      <c r="B92" s="6" t="s">
        <v>287</v>
      </c>
      <c r="C92" s="2">
        <v>45</v>
      </c>
      <c r="D92" s="4" t="s">
        <v>215</v>
      </c>
      <c r="E92" s="4" t="s">
        <v>262</v>
      </c>
      <c r="F92" s="4" t="s">
        <v>209</v>
      </c>
      <c r="G92" s="4" t="s">
        <v>210</v>
      </c>
      <c r="H92" s="4" t="s">
        <v>174</v>
      </c>
      <c r="I92" s="4"/>
      <c r="J92" s="4"/>
      <c r="XFC92"/>
      <c r="XFD92"/>
    </row>
    <row r="93" s="1" customFormat="1" ht="56.25" spans="1:10 16383:16384">
      <c r="A93" s="2">
        <v>147</v>
      </c>
      <c r="B93" s="6" t="s">
        <v>288</v>
      </c>
      <c r="C93" s="2">
        <v>42</v>
      </c>
      <c r="D93" s="4" t="s">
        <v>215</v>
      </c>
      <c r="E93" s="4" t="s">
        <v>262</v>
      </c>
      <c r="F93" s="4" t="s">
        <v>209</v>
      </c>
      <c r="G93" s="4" t="s">
        <v>54</v>
      </c>
      <c r="H93" s="4" t="s">
        <v>174</v>
      </c>
      <c r="I93" s="4"/>
      <c r="J93" s="4"/>
      <c r="XFC93"/>
      <c r="XFD93"/>
    </row>
    <row r="94" s="1" customFormat="1" ht="56.25" spans="1:10 16383:16384">
      <c r="A94" s="2">
        <v>149</v>
      </c>
      <c r="B94" s="6" t="s">
        <v>289</v>
      </c>
      <c r="C94" s="2">
        <v>38</v>
      </c>
      <c r="D94" s="4" t="s">
        <v>220</v>
      </c>
      <c r="E94" s="4" t="s">
        <v>262</v>
      </c>
      <c r="F94" s="4" t="s">
        <v>209</v>
      </c>
      <c r="G94" s="4" t="s">
        <v>54</v>
      </c>
      <c r="H94" s="4" t="s">
        <v>174</v>
      </c>
      <c r="I94" s="4"/>
      <c r="J94" s="4"/>
      <c r="XFC94"/>
      <c r="XFD94"/>
    </row>
    <row r="95" s="1" customFormat="1" ht="56.25" spans="1:10 16383:16384">
      <c r="A95" s="2">
        <v>150</v>
      </c>
      <c r="B95" s="6" t="s">
        <v>290</v>
      </c>
      <c r="C95" s="2">
        <v>38</v>
      </c>
      <c r="D95" s="4" t="s">
        <v>220</v>
      </c>
      <c r="E95" s="4" t="s">
        <v>262</v>
      </c>
      <c r="F95" s="4" t="s">
        <v>209</v>
      </c>
      <c r="G95" s="4" t="s">
        <v>210</v>
      </c>
      <c r="H95" s="4" t="s">
        <v>174</v>
      </c>
      <c r="I95" s="4"/>
      <c r="J95" s="4"/>
      <c r="XFC95"/>
      <c r="XFD95"/>
    </row>
    <row r="96" s="1" customFormat="1" ht="56.25" spans="1:10 16383:16384">
      <c r="A96" s="2">
        <v>152</v>
      </c>
      <c r="B96" s="6" t="s">
        <v>291</v>
      </c>
      <c r="C96" s="2">
        <v>41</v>
      </c>
      <c r="D96" s="4" t="s">
        <v>215</v>
      </c>
      <c r="E96" s="4" t="s">
        <v>262</v>
      </c>
      <c r="F96" s="4" t="s">
        <v>209</v>
      </c>
      <c r="G96" s="4" t="s">
        <v>54</v>
      </c>
      <c r="H96" s="4" t="s">
        <v>174</v>
      </c>
      <c r="I96" s="4"/>
      <c r="J96" s="4" t="s">
        <v>217</v>
      </c>
      <c r="XFC96"/>
      <c r="XFD96"/>
    </row>
    <row r="97" s="1" customFormat="1" ht="56.25" spans="1:10 16383:16384">
      <c r="A97" s="2">
        <v>153</v>
      </c>
      <c r="B97" s="6" t="s">
        <v>292</v>
      </c>
      <c r="C97" s="2">
        <v>40</v>
      </c>
      <c r="D97" s="4" t="s">
        <v>220</v>
      </c>
      <c r="E97" s="4" t="s">
        <v>262</v>
      </c>
      <c r="F97" s="4" t="s">
        <v>209</v>
      </c>
      <c r="G97" s="4" t="s">
        <v>54</v>
      </c>
      <c r="H97" s="4" t="s">
        <v>174</v>
      </c>
      <c r="I97" s="4"/>
      <c r="J97" s="4"/>
      <c r="XFC97"/>
      <c r="XFD97"/>
    </row>
    <row r="98" s="1" customFormat="1" ht="56.25" spans="1:10 16383:16384">
      <c r="A98" s="2">
        <v>154</v>
      </c>
      <c r="B98" s="6" t="s">
        <v>293</v>
      </c>
      <c r="C98" s="2">
        <v>40</v>
      </c>
      <c r="D98" s="4" t="s">
        <v>220</v>
      </c>
      <c r="E98" s="4" t="s">
        <v>294</v>
      </c>
      <c r="F98" s="4" t="s">
        <v>209</v>
      </c>
      <c r="G98" s="4" t="s">
        <v>63</v>
      </c>
      <c r="H98" s="4" t="s">
        <v>174</v>
      </c>
      <c r="I98" s="4" t="s">
        <v>216</v>
      </c>
      <c r="J98" s="4" t="s">
        <v>217</v>
      </c>
      <c r="XFC98"/>
      <c r="XFD98"/>
    </row>
    <row r="99" s="1" customFormat="1" ht="56.25" spans="1:10 16383:16384">
      <c r="A99" s="2">
        <v>155</v>
      </c>
      <c r="B99" s="6" t="s">
        <v>295</v>
      </c>
      <c r="C99" s="2">
        <v>45</v>
      </c>
      <c r="D99" s="4" t="s">
        <v>220</v>
      </c>
      <c r="E99" s="4" t="s">
        <v>294</v>
      </c>
      <c r="F99" s="4" t="s">
        <v>209</v>
      </c>
      <c r="G99" s="4"/>
      <c r="H99" s="4" t="s">
        <v>174</v>
      </c>
      <c r="I99" s="4"/>
      <c r="J99" s="4"/>
      <c r="XFC99"/>
      <c r="XFD99"/>
    </row>
    <row r="100" s="1" customFormat="1" ht="56.25" spans="1:10 16383:16384">
      <c r="A100" s="2">
        <v>156</v>
      </c>
      <c r="B100" s="6" t="s">
        <v>296</v>
      </c>
      <c r="C100" s="2">
        <v>41</v>
      </c>
      <c r="D100" s="4" t="s">
        <v>220</v>
      </c>
      <c r="E100" s="4" t="s">
        <v>294</v>
      </c>
      <c r="F100" s="4" t="s">
        <v>209</v>
      </c>
      <c r="G100" s="4" t="s">
        <v>63</v>
      </c>
      <c r="H100" s="4" t="s">
        <v>174</v>
      </c>
      <c r="I100" s="4" t="s">
        <v>216</v>
      </c>
      <c r="J100" s="4" t="s">
        <v>217</v>
      </c>
      <c r="XFC100"/>
      <c r="XFD100"/>
    </row>
    <row r="101" s="1" customFormat="1" ht="56.25" spans="1:10 16383:16384">
      <c r="A101" s="2">
        <v>157</v>
      </c>
      <c r="B101" s="6" t="s">
        <v>297</v>
      </c>
      <c r="C101" s="2">
        <v>45</v>
      </c>
      <c r="D101" s="4" t="s">
        <v>220</v>
      </c>
      <c r="E101" s="4" t="s">
        <v>294</v>
      </c>
      <c r="F101" s="4" t="s">
        <v>209</v>
      </c>
      <c r="G101" s="4"/>
      <c r="H101" s="4" t="s">
        <v>174</v>
      </c>
      <c r="I101" s="4"/>
      <c r="J101" s="4"/>
      <c r="XFC101"/>
      <c r="XFD101"/>
    </row>
    <row r="102" s="1" customFormat="1" ht="56.25" spans="1:10 16383:16384">
      <c r="A102" s="2">
        <v>158</v>
      </c>
      <c r="B102" s="6" t="s">
        <v>298</v>
      </c>
      <c r="C102" s="2">
        <v>39</v>
      </c>
      <c r="D102" s="4" t="s">
        <v>220</v>
      </c>
      <c r="E102" s="2" t="s">
        <v>294</v>
      </c>
      <c r="F102" s="4" t="s">
        <v>209</v>
      </c>
      <c r="G102" s="2"/>
      <c r="H102" s="4" t="s">
        <v>174</v>
      </c>
      <c r="I102" s="4"/>
      <c r="J102" s="2"/>
      <c r="XFC102"/>
      <c r="XFD102"/>
    </row>
    <row r="103" s="1" customFormat="1" ht="56.25" spans="1:10 16383:16384">
      <c r="A103" s="2">
        <v>159</v>
      </c>
      <c r="B103" s="6" t="s">
        <v>299</v>
      </c>
      <c r="C103" s="2">
        <v>55</v>
      </c>
      <c r="D103" s="4" t="s">
        <v>220</v>
      </c>
      <c r="E103" s="2" t="s">
        <v>294</v>
      </c>
      <c r="F103" s="4" t="s">
        <v>209</v>
      </c>
      <c r="G103" s="2"/>
      <c r="H103" s="4" t="s">
        <v>174</v>
      </c>
      <c r="I103" s="4"/>
      <c r="J103" s="2"/>
      <c r="XFC103"/>
      <c r="XFD103"/>
    </row>
    <row r="104" s="1" customFormat="1" ht="56.25" spans="1:10 16383:16384">
      <c r="A104" s="2">
        <v>160</v>
      </c>
      <c r="B104" s="6" t="s">
        <v>300</v>
      </c>
      <c r="C104" s="2">
        <v>50</v>
      </c>
      <c r="D104" s="4" t="s">
        <v>220</v>
      </c>
      <c r="E104" s="4" t="s">
        <v>294</v>
      </c>
      <c r="F104" s="4" t="s">
        <v>209</v>
      </c>
      <c r="G104" s="4" t="s">
        <v>210</v>
      </c>
      <c r="H104" s="4" t="s">
        <v>174</v>
      </c>
      <c r="I104" s="4"/>
      <c r="J104" s="4"/>
      <c r="XFC104"/>
      <c r="XFD104"/>
    </row>
    <row r="105" s="1" customFormat="1" ht="56.25" spans="1:10 16383:16384">
      <c r="A105" s="2">
        <v>161</v>
      </c>
      <c r="B105" s="6" t="s">
        <v>301</v>
      </c>
      <c r="C105" s="2">
        <v>41</v>
      </c>
      <c r="D105" s="4" t="s">
        <v>220</v>
      </c>
      <c r="E105" s="4" t="s">
        <v>294</v>
      </c>
      <c r="F105" s="4" t="s">
        <v>209</v>
      </c>
      <c r="G105" s="4"/>
      <c r="H105" s="4" t="s">
        <v>174</v>
      </c>
      <c r="I105" s="4"/>
      <c r="J105" s="4"/>
      <c r="XFC105"/>
      <c r="XFD105"/>
    </row>
    <row r="106" s="1" customFormat="1" ht="56.25" spans="1:10 16383:16384">
      <c r="A106" s="2">
        <v>162</v>
      </c>
      <c r="B106" s="6" t="s">
        <v>302</v>
      </c>
      <c r="C106" s="2">
        <v>49</v>
      </c>
      <c r="D106" s="4" t="s">
        <v>220</v>
      </c>
      <c r="E106" s="2" t="s">
        <v>303</v>
      </c>
      <c r="F106" s="4" t="s">
        <v>209</v>
      </c>
      <c r="G106" s="2"/>
      <c r="H106" s="4" t="s">
        <v>174</v>
      </c>
      <c r="I106" s="4"/>
      <c r="J106" s="2"/>
      <c r="XFC106"/>
      <c r="XFD106"/>
    </row>
    <row r="107" s="1" customFormat="1" ht="56.25" spans="1:10 16383:16384">
      <c r="A107" s="2">
        <v>163</v>
      </c>
      <c r="B107" s="6" t="s">
        <v>304</v>
      </c>
      <c r="C107" s="2">
        <v>45</v>
      </c>
      <c r="D107" s="4" t="s">
        <v>220</v>
      </c>
      <c r="E107" s="4" t="s">
        <v>303</v>
      </c>
      <c r="F107" s="4" t="s">
        <v>209</v>
      </c>
      <c r="G107" s="4" t="s">
        <v>210</v>
      </c>
      <c r="H107" s="4" t="s">
        <v>174</v>
      </c>
      <c r="I107" s="4"/>
      <c r="J107" s="4"/>
      <c r="XFC107"/>
      <c r="XFD107"/>
    </row>
    <row r="108" s="1" customFormat="1" ht="56.25" spans="1:10 16383:16384">
      <c r="A108" s="2">
        <v>164</v>
      </c>
      <c r="B108" s="6" t="s">
        <v>305</v>
      </c>
      <c r="C108" s="2">
        <v>36</v>
      </c>
      <c r="D108" s="4" t="s">
        <v>220</v>
      </c>
      <c r="E108" s="2" t="s">
        <v>303</v>
      </c>
      <c r="F108" s="4" t="s">
        <v>209</v>
      </c>
      <c r="G108" s="4" t="s">
        <v>210</v>
      </c>
      <c r="H108" s="4" t="s">
        <v>174</v>
      </c>
      <c r="I108" s="4"/>
      <c r="J108" s="2"/>
      <c r="XFC108"/>
      <c r="XFD108"/>
    </row>
    <row r="109" s="1" customFormat="1" ht="56.25" spans="1:10 16383:16384">
      <c r="A109" s="2">
        <v>166</v>
      </c>
      <c r="B109" s="6" t="s">
        <v>306</v>
      </c>
      <c r="C109" s="2">
        <v>37</v>
      </c>
      <c r="D109" s="4" t="s">
        <v>220</v>
      </c>
      <c r="E109" s="4" t="s">
        <v>307</v>
      </c>
      <c r="F109" s="4" t="s">
        <v>53</v>
      </c>
      <c r="G109" s="4" t="s">
        <v>54</v>
      </c>
      <c r="H109" s="4" t="s">
        <v>174</v>
      </c>
      <c r="I109" s="4"/>
      <c r="J109" s="4"/>
      <c r="XFC109"/>
      <c r="XFD109"/>
    </row>
    <row r="110" s="1" customFormat="1" ht="56.25" spans="1:10 16383:16384">
      <c r="A110" s="2">
        <v>167</v>
      </c>
      <c r="B110" s="2" t="s">
        <v>308</v>
      </c>
      <c r="C110" s="2">
        <v>60</v>
      </c>
      <c r="D110" s="3" t="s">
        <v>309</v>
      </c>
      <c r="E110" s="2" t="s">
        <v>310</v>
      </c>
      <c r="F110" s="2" t="s">
        <v>209</v>
      </c>
      <c r="G110" s="2" t="s">
        <v>210</v>
      </c>
      <c r="H110" s="3" t="s">
        <v>311</v>
      </c>
      <c r="I110" s="2" t="s">
        <v>175</v>
      </c>
      <c r="J110" s="2"/>
      <c r="XFC110"/>
      <c r="XFD110"/>
    </row>
    <row r="111" s="1" customFormat="1" ht="56.25" spans="1:10 16383:16384">
      <c r="A111" s="2">
        <v>172</v>
      </c>
      <c r="B111" s="6" t="s">
        <v>312</v>
      </c>
      <c r="C111" s="2">
        <v>31</v>
      </c>
      <c r="D111" s="4" t="s">
        <v>215</v>
      </c>
      <c r="E111" s="4" t="s">
        <v>313</v>
      </c>
      <c r="F111" s="4" t="s">
        <v>53</v>
      </c>
      <c r="G111" s="4" t="s">
        <v>113</v>
      </c>
      <c r="H111" s="4" t="s">
        <v>174</v>
      </c>
      <c r="I111" s="4" t="s">
        <v>216</v>
      </c>
      <c r="J111" s="4" t="s">
        <v>217</v>
      </c>
      <c r="XFC111"/>
      <c r="XFD111"/>
    </row>
    <row r="112" s="1" customFormat="1" ht="56.25" spans="1:10 16383:16384">
      <c r="A112" s="2">
        <v>173</v>
      </c>
      <c r="B112" s="6" t="s">
        <v>314</v>
      </c>
      <c r="C112" s="2">
        <v>36</v>
      </c>
      <c r="D112" s="4" t="s">
        <v>220</v>
      </c>
      <c r="E112" s="4" t="s">
        <v>313</v>
      </c>
      <c r="F112" s="4" t="s">
        <v>209</v>
      </c>
      <c r="G112" s="4" t="s">
        <v>54</v>
      </c>
      <c r="H112" s="4" t="s">
        <v>174</v>
      </c>
      <c r="I112" s="4"/>
      <c r="J112" s="4"/>
      <c r="XFC112"/>
      <c r="XFD112"/>
    </row>
    <row r="113" s="1" customFormat="1" ht="56.25" spans="1:10 16383:16384">
      <c r="A113" s="2">
        <v>174</v>
      </c>
      <c r="B113" s="6" t="s">
        <v>315</v>
      </c>
      <c r="C113" s="2">
        <v>37</v>
      </c>
      <c r="D113" s="4" t="s">
        <v>215</v>
      </c>
      <c r="E113" s="4" t="s">
        <v>313</v>
      </c>
      <c r="F113" s="4" t="s">
        <v>209</v>
      </c>
      <c r="G113" s="4" t="s">
        <v>210</v>
      </c>
      <c r="H113" s="4" t="s">
        <v>174</v>
      </c>
      <c r="I113" s="4" t="s">
        <v>216</v>
      </c>
      <c r="J113" s="4" t="s">
        <v>217</v>
      </c>
      <c r="XFC113"/>
      <c r="XFD113"/>
    </row>
    <row r="114" s="1" customFormat="1" ht="56.25" spans="1:10 16383:16384">
      <c r="A114" s="2">
        <v>175</v>
      </c>
      <c r="B114" s="6" t="s">
        <v>316</v>
      </c>
      <c r="C114" s="2">
        <v>36</v>
      </c>
      <c r="D114" s="4" t="s">
        <v>220</v>
      </c>
      <c r="E114" s="4" t="s">
        <v>313</v>
      </c>
      <c r="F114" s="4" t="s">
        <v>209</v>
      </c>
      <c r="G114" s="4" t="s">
        <v>210</v>
      </c>
      <c r="H114" s="4" t="s">
        <v>174</v>
      </c>
      <c r="I114" s="4"/>
      <c r="J114" s="4"/>
      <c r="XFC114"/>
      <c r="XFD114"/>
    </row>
    <row r="115" s="1" customFormat="1" ht="56.25" spans="1:10 16383:16384">
      <c r="A115" s="2">
        <v>176</v>
      </c>
      <c r="B115" s="6" t="s">
        <v>317</v>
      </c>
      <c r="C115" s="2">
        <v>37</v>
      </c>
      <c r="D115" s="4" t="s">
        <v>220</v>
      </c>
      <c r="E115" s="4" t="s">
        <v>313</v>
      </c>
      <c r="F115" s="4" t="s">
        <v>209</v>
      </c>
      <c r="G115" s="4" t="s">
        <v>210</v>
      </c>
      <c r="H115" s="4" t="s">
        <v>174</v>
      </c>
      <c r="I115" s="4"/>
      <c r="J115" s="4"/>
      <c r="XFC115"/>
      <c r="XFD115"/>
    </row>
    <row r="116" s="1" customFormat="1" ht="56.25" spans="1:10 16383:16384">
      <c r="A116" s="2">
        <v>177</v>
      </c>
      <c r="B116" s="6" t="s">
        <v>318</v>
      </c>
      <c r="C116" s="2">
        <v>36</v>
      </c>
      <c r="D116" s="4" t="s">
        <v>220</v>
      </c>
      <c r="E116" s="4" t="s">
        <v>313</v>
      </c>
      <c r="F116" s="4" t="s">
        <v>53</v>
      </c>
      <c r="G116" s="4" t="s">
        <v>54</v>
      </c>
      <c r="H116" s="4" t="s">
        <v>174</v>
      </c>
      <c r="I116" s="4"/>
      <c r="J116" s="4"/>
      <c r="XFC116"/>
      <c r="XFD116"/>
    </row>
    <row r="117" s="1" customFormat="1" ht="56.25" spans="1:10 16383:16384">
      <c r="A117" s="2">
        <v>178</v>
      </c>
      <c r="B117" s="6" t="s">
        <v>319</v>
      </c>
      <c r="C117" s="2">
        <v>35</v>
      </c>
      <c r="D117" s="4" t="s">
        <v>220</v>
      </c>
      <c r="E117" s="4" t="s">
        <v>313</v>
      </c>
      <c r="F117" s="4" t="s">
        <v>53</v>
      </c>
      <c r="G117" s="4" t="s">
        <v>54</v>
      </c>
      <c r="H117" s="4" t="s">
        <v>174</v>
      </c>
      <c r="I117" s="4"/>
      <c r="J117" s="4" t="s">
        <v>217</v>
      </c>
      <c r="XFC117"/>
      <c r="XFD117"/>
    </row>
    <row r="118" s="1" customFormat="1" ht="56.25" spans="1:10 16383:16384">
      <c r="A118" s="2">
        <v>179</v>
      </c>
      <c r="B118" s="6" t="s">
        <v>320</v>
      </c>
      <c r="C118" s="2">
        <v>33</v>
      </c>
      <c r="D118" s="4" t="s">
        <v>220</v>
      </c>
      <c r="E118" s="4" t="s">
        <v>313</v>
      </c>
      <c r="F118" s="4" t="s">
        <v>209</v>
      </c>
      <c r="G118" s="4" t="s">
        <v>210</v>
      </c>
      <c r="H118" s="4" t="s">
        <v>174</v>
      </c>
      <c r="I118" s="4"/>
      <c r="J118" s="4"/>
      <c r="XFC118"/>
      <c r="XFD118"/>
    </row>
    <row r="119" s="1" customFormat="1" ht="56.25" spans="1:10 16383:16384">
      <c r="A119" s="2">
        <v>180</v>
      </c>
      <c r="B119" s="6" t="s">
        <v>321</v>
      </c>
      <c r="C119" s="2">
        <v>35</v>
      </c>
      <c r="D119" s="4" t="s">
        <v>220</v>
      </c>
      <c r="E119" s="4" t="s">
        <v>313</v>
      </c>
      <c r="F119" s="4" t="s">
        <v>209</v>
      </c>
      <c r="G119" s="4" t="s">
        <v>210</v>
      </c>
      <c r="H119" s="4" t="s">
        <v>174</v>
      </c>
      <c r="I119" s="4"/>
      <c r="J119" s="4"/>
      <c r="XFC119"/>
      <c r="XFD119"/>
    </row>
    <row r="120" s="1" customFormat="1" ht="56.25" spans="1:10 16383:16384">
      <c r="A120" s="2">
        <v>181</v>
      </c>
      <c r="B120" s="6" t="s">
        <v>322</v>
      </c>
      <c r="C120" s="2">
        <v>33</v>
      </c>
      <c r="D120" s="4" t="s">
        <v>220</v>
      </c>
      <c r="E120" s="4" t="s">
        <v>313</v>
      </c>
      <c r="F120" s="4" t="s">
        <v>209</v>
      </c>
      <c r="G120" s="4" t="s">
        <v>210</v>
      </c>
      <c r="H120" s="4" t="s">
        <v>174</v>
      </c>
      <c r="I120" s="4"/>
      <c r="J120" s="4"/>
      <c r="XFC120"/>
      <c r="XFD120"/>
    </row>
    <row r="121" s="1" customFormat="1" ht="56.25" spans="1:10 16383:16384">
      <c r="A121" s="2">
        <v>182</v>
      </c>
      <c r="B121" s="6" t="s">
        <v>323</v>
      </c>
      <c r="C121" s="2">
        <v>36</v>
      </c>
      <c r="D121" s="4" t="s">
        <v>220</v>
      </c>
      <c r="E121" s="4" t="s">
        <v>313</v>
      </c>
      <c r="F121" s="4" t="s">
        <v>209</v>
      </c>
      <c r="G121" s="4" t="s">
        <v>54</v>
      </c>
      <c r="H121" s="4" t="s">
        <v>174</v>
      </c>
      <c r="I121" s="4"/>
      <c r="J121" s="4"/>
      <c r="XFC121"/>
      <c r="XFD121"/>
    </row>
    <row r="122" s="1" customFormat="1" ht="56.25" spans="1:10 16383:16384">
      <c r="A122" s="2">
        <v>183</v>
      </c>
      <c r="B122" s="6" t="s">
        <v>324</v>
      </c>
      <c r="C122" s="2">
        <v>35</v>
      </c>
      <c r="D122" s="4" t="s">
        <v>215</v>
      </c>
      <c r="E122" s="4" t="s">
        <v>313</v>
      </c>
      <c r="F122" s="4" t="s">
        <v>209</v>
      </c>
      <c r="G122" s="4" t="s">
        <v>54</v>
      </c>
      <c r="H122" s="4" t="s">
        <v>174</v>
      </c>
      <c r="I122" s="4" t="s">
        <v>216</v>
      </c>
      <c r="J122" s="4" t="s">
        <v>217</v>
      </c>
      <c r="XFC122"/>
      <c r="XFD122"/>
    </row>
    <row r="123" s="1" customFormat="1" ht="56.25" spans="1:10 16383:16384">
      <c r="A123" s="2">
        <v>184</v>
      </c>
      <c r="B123" s="6" t="s">
        <v>325</v>
      </c>
      <c r="C123" s="2">
        <v>37</v>
      </c>
      <c r="D123" s="4" t="s">
        <v>215</v>
      </c>
      <c r="E123" s="4" t="s">
        <v>313</v>
      </c>
      <c r="F123" s="4" t="s">
        <v>53</v>
      </c>
      <c r="G123" s="4" t="s">
        <v>54</v>
      </c>
      <c r="H123" s="4" t="s">
        <v>174</v>
      </c>
      <c r="I123" s="4" t="s">
        <v>216</v>
      </c>
      <c r="J123" s="4" t="s">
        <v>217</v>
      </c>
      <c r="XFC123"/>
      <c r="XFD123"/>
    </row>
    <row r="124" s="1" customFormat="1" ht="56.25" spans="1:10 16383:16384">
      <c r="A124" s="2">
        <v>185</v>
      </c>
      <c r="B124" s="6" t="s">
        <v>326</v>
      </c>
      <c r="C124" s="2">
        <v>38</v>
      </c>
      <c r="D124" s="4" t="s">
        <v>220</v>
      </c>
      <c r="E124" s="2" t="s">
        <v>313</v>
      </c>
      <c r="F124" s="4" t="s">
        <v>53</v>
      </c>
      <c r="G124" s="2" t="s">
        <v>54</v>
      </c>
      <c r="H124" s="4" t="s">
        <v>174</v>
      </c>
      <c r="I124" s="4"/>
      <c r="J124" s="2"/>
      <c r="XFC124"/>
      <c r="XFD124"/>
    </row>
    <row r="125" s="1" customFormat="1" ht="56.25" spans="1:10 16383:16384">
      <c r="A125" s="2">
        <v>186</v>
      </c>
      <c r="B125" s="6" t="s">
        <v>327</v>
      </c>
      <c r="C125" s="2">
        <v>36</v>
      </c>
      <c r="D125" s="4" t="s">
        <v>220</v>
      </c>
      <c r="E125" s="4" t="s">
        <v>313</v>
      </c>
      <c r="F125" s="4" t="s">
        <v>53</v>
      </c>
      <c r="G125" s="4" t="s">
        <v>54</v>
      </c>
      <c r="H125" s="4" t="s">
        <v>174</v>
      </c>
      <c r="I125" s="4"/>
      <c r="J125" s="4"/>
      <c r="XFC125"/>
      <c r="XFD125"/>
    </row>
    <row r="126" s="1" customFormat="1" ht="56.25" spans="1:10 16383:16384">
      <c r="A126" s="2">
        <v>187</v>
      </c>
      <c r="B126" s="6" t="s">
        <v>328</v>
      </c>
      <c r="C126" s="2">
        <v>32</v>
      </c>
      <c r="D126" s="4" t="s">
        <v>220</v>
      </c>
      <c r="E126" s="4" t="s">
        <v>313</v>
      </c>
      <c r="F126" s="4" t="s">
        <v>209</v>
      </c>
      <c r="G126" s="4" t="s">
        <v>210</v>
      </c>
      <c r="H126" s="4" t="s">
        <v>174</v>
      </c>
      <c r="I126" s="4"/>
      <c r="J126" s="4"/>
      <c r="XFC126"/>
      <c r="XFD126"/>
    </row>
    <row r="127" s="1" customFormat="1" ht="56.25" spans="1:10 16383:16384">
      <c r="A127" s="2">
        <v>188</v>
      </c>
      <c r="B127" s="6" t="s">
        <v>329</v>
      </c>
      <c r="C127" s="2">
        <v>32</v>
      </c>
      <c r="D127" s="4" t="s">
        <v>220</v>
      </c>
      <c r="E127" s="4" t="s">
        <v>313</v>
      </c>
      <c r="F127" s="4" t="s">
        <v>209</v>
      </c>
      <c r="G127" s="4" t="s">
        <v>210</v>
      </c>
      <c r="H127" s="4" t="s">
        <v>174</v>
      </c>
      <c r="I127" s="4"/>
      <c r="J127" s="4"/>
      <c r="XFC127"/>
      <c r="XFD127"/>
    </row>
    <row r="128" s="1" customFormat="1" ht="56.25" spans="1:10 16383:16384">
      <c r="A128" s="2">
        <v>189</v>
      </c>
      <c r="B128" s="6" t="s">
        <v>330</v>
      </c>
      <c r="C128" s="2">
        <v>34</v>
      </c>
      <c r="D128" s="4" t="s">
        <v>220</v>
      </c>
      <c r="E128" s="4" t="s">
        <v>313</v>
      </c>
      <c r="F128" s="4" t="s">
        <v>209</v>
      </c>
      <c r="G128" s="4" t="s">
        <v>210</v>
      </c>
      <c r="H128" s="4" t="s">
        <v>174</v>
      </c>
      <c r="I128" s="4" t="s">
        <v>216</v>
      </c>
      <c r="J128" s="4"/>
      <c r="XFC128"/>
      <c r="XFD128"/>
    </row>
    <row r="129" s="1" customFormat="1" ht="56.25" spans="1:10 16383:16384">
      <c r="A129" s="2">
        <v>190</v>
      </c>
      <c r="B129" s="6" t="s">
        <v>331</v>
      </c>
      <c r="C129" s="2">
        <v>31</v>
      </c>
      <c r="D129" s="4" t="s">
        <v>220</v>
      </c>
      <c r="E129" s="4" t="s">
        <v>313</v>
      </c>
      <c r="F129" s="4" t="s">
        <v>53</v>
      </c>
      <c r="G129" s="4" t="s">
        <v>54</v>
      </c>
      <c r="H129" s="4" t="s">
        <v>174</v>
      </c>
      <c r="I129" s="4" t="s">
        <v>216</v>
      </c>
      <c r="J129" s="4" t="s">
        <v>217</v>
      </c>
      <c r="XFC129"/>
      <c r="XFD129"/>
    </row>
    <row r="130" s="1" customFormat="1" ht="56.25" spans="1:10 16383:16384">
      <c r="A130" s="2">
        <v>191</v>
      </c>
      <c r="B130" s="6" t="s">
        <v>332</v>
      </c>
      <c r="C130" s="2">
        <v>34</v>
      </c>
      <c r="D130" s="4" t="s">
        <v>220</v>
      </c>
      <c r="E130" s="4" t="s">
        <v>313</v>
      </c>
      <c r="F130" s="4" t="s">
        <v>209</v>
      </c>
      <c r="G130" s="4" t="s">
        <v>210</v>
      </c>
      <c r="H130" s="4" t="s">
        <v>174</v>
      </c>
      <c r="I130" s="4"/>
      <c r="J130" s="4"/>
      <c r="XFC130"/>
      <c r="XFD130"/>
    </row>
    <row r="131" s="1" customFormat="1" ht="56.25" spans="1:10 16383:16384">
      <c r="A131" s="2">
        <v>192</v>
      </c>
      <c r="B131" s="6" t="s">
        <v>333</v>
      </c>
      <c r="C131" s="2">
        <v>32</v>
      </c>
      <c r="D131" s="4" t="s">
        <v>220</v>
      </c>
      <c r="E131" s="4" t="s">
        <v>313</v>
      </c>
      <c r="F131" s="4" t="s">
        <v>209</v>
      </c>
      <c r="G131" s="4" t="s">
        <v>210</v>
      </c>
      <c r="H131" s="4" t="s">
        <v>174</v>
      </c>
      <c r="I131" s="4" t="s">
        <v>216</v>
      </c>
      <c r="J131" s="4" t="s">
        <v>217</v>
      </c>
      <c r="XFC131"/>
      <c r="XFD131"/>
    </row>
    <row r="132" s="1" customFormat="1" ht="56.25" spans="1:10 16383:16384">
      <c r="A132" s="2">
        <v>193</v>
      </c>
      <c r="B132" s="6" t="s">
        <v>334</v>
      </c>
      <c r="C132" s="2">
        <v>33</v>
      </c>
      <c r="D132" s="4" t="s">
        <v>220</v>
      </c>
      <c r="E132" s="4" t="s">
        <v>313</v>
      </c>
      <c r="F132" s="4" t="s">
        <v>53</v>
      </c>
      <c r="G132" s="4" t="s">
        <v>54</v>
      </c>
      <c r="H132" s="4" t="s">
        <v>174</v>
      </c>
      <c r="I132" s="4" t="s">
        <v>216</v>
      </c>
      <c r="J132" s="4" t="s">
        <v>217</v>
      </c>
      <c r="XFC132"/>
      <c r="XFD132"/>
    </row>
    <row r="133" s="1" customFormat="1" ht="56.25" spans="1:10 16383:16384">
      <c r="A133" s="2">
        <v>194</v>
      </c>
      <c r="B133" s="6" t="s">
        <v>335</v>
      </c>
      <c r="C133" s="2">
        <v>34</v>
      </c>
      <c r="D133" s="4" t="s">
        <v>215</v>
      </c>
      <c r="E133" s="4" t="s">
        <v>313</v>
      </c>
      <c r="F133" s="4" t="s">
        <v>53</v>
      </c>
      <c r="G133" s="4" t="s">
        <v>54</v>
      </c>
      <c r="H133" s="4" t="s">
        <v>174</v>
      </c>
      <c r="I133" s="4" t="s">
        <v>216</v>
      </c>
      <c r="J133" s="4" t="s">
        <v>217</v>
      </c>
      <c r="XFC133"/>
      <c r="XFD133"/>
    </row>
    <row r="134" s="1" customFormat="1" ht="56.25" spans="1:10 16383:16384">
      <c r="A134" s="2">
        <v>195</v>
      </c>
      <c r="B134" s="6" t="s">
        <v>336</v>
      </c>
      <c r="C134" s="2">
        <v>35</v>
      </c>
      <c r="D134" s="4" t="s">
        <v>220</v>
      </c>
      <c r="E134" s="4" t="s">
        <v>313</v>
      </c>
      <c r="F134" s="4" t="s">
        <v>53</v>
      </c>
      <c r="G134" s="4" t="s">
        <v>54</v>
      </c>
      <c r="H134" s="4" t="s">
        <v>174</v>
      </c>
      <c r="I134" s="4" t="s">
        <v>216</v>
      </c>
      <c r="J134" s="4"/>
      <c r="XFC134"/>
      <c r="XFD134"/>
    </row>
    <row r="135" s="1" customFormat="1" ht="56.25" spans="1:10 16383:16384">
      <c r="A135" s="2">
        <v>196</v>
      </c>
      <c r="B135" s="6" t="s">
        <v>337</v>
      </c>
      <c r="C135" s="2">
        <v>31</v>
      </c>
      <c r="D135" s="4" t="s">
        <v>220</v>
      </c>
      <c r="E135" s="4" t="s">
        <v>313</v>
      </c>
      <c r="F135" s="4" t="s">
        <v>209</v>
      </c>
      <c r="G135" s="4" t="s">
        <v>210</v>
      </c>
      <c r="H135" s="4" t="s">
        <v>174</v>
      </c>
      <c r="I135" s="4"/>
      <c r="J135" s="4"/>
      <c r="XFC135"/>
      <c r="XFD135"/>
    </row>
    <row r="136" s="1" customFormat="1" ht="56.25" spans="1:10 16383:16384">
      <c r="A136" s="2">
        <v>197</v>
      </c>
      <c r="B136" s="6" t="s">
        <v>338</v>
      </c>
      <c r="C136" s="2">
        <v>35</v>
      </c>
      <c r="D136" s="4" t="s">
        <v>215</v>
      </c>
      <c r="E136" s="4" t="s">
        <v>313</v>
      </c>
      <c r="F136" s="4" t="s">
        <v>53</v>
      </c>
      <c r="G136" s="4" t="s">
        <v>54</v>
      </c>
      <c r="H136" s="4" t="s">
        <v>174</v>
      </c>
      <c r="I136" s="4" t="s">
        <v>216</v>
      </c>
      <c r="J136" s="4" t="s">
        <v>217</v>
      </c>
      <c r="XFC136"/>
      <c r="XFD136"/>
    </row>
    <row r="137" s="1" customFormat="1" ht="56.25" spans="1:10 16383:16384">
      <c r="A137" s="2">
        <v>198</v>
      </c>
      <c r="B137" s="6" t="s">
        <v>339</v>
      </c>
      <c r="C137" s="2">
        <v>38</v>
      </c>
      <c r="D137" s="4" t="s">
        <v>220</v>
      </c>
      <c r="E137" s="2" t="s">
        <v>313</v>
      </c>
      <c r="F137" s="4" t="s">
        <v>53</v>
      </c>
      <c r="G137" s="2" t="s">
        <v>54</v>
      </c>
      <c r="H137" s="4" t="s">
        <v>174</v>
      </c>
      <c r="I137" s="4"/>
      <c r="J137" s="2"/>
      <c r="XFC137"/>
      <c r="XFD137"/>
    </row>
    <row r="138" s="1" customFormat="1" ht="56.25" spans="1:10 16383:16384">
      <c r="A138" s="2">
        <v>199</v>
      </c>
      <c r="B138" s="6" t="s">
        <v>340</v>
      </c>
      <c r="C138" s="2">
        <v>35</v>
      </c>
      <c r="D138" s="4" t="s">
        <v>220</v>
      </c>
      <c r="E138" s="4" t="s">
        <v>313</v>
      </c>
      <c r="F138" s="4" t="s">
        <v>53</v>
      </c>
      <c r="G138" s="4" t="s">
        <v>54</v>
      </c>
      <c r="H138" s="4" t="s">
        <v>174</v>
      </c>
      <c r="I138" s="4"/>
      <c r="J138" s="4"/>
      <c r="XFC138"/>
      <c r="XFD138"/>
    </row>
    <row r="139" s="1" customFormat="1" ht="56.25" spans="1:10 16383:16384">
      <c r="A139" s="2">
        <v>200</v>
      </c>
      <c r="B139" s="6" t="s">
        <v>341</v>
      </c>
      <c r="C139" s="2">
        <v>36</v>
      </c>
      <c r="D139" s="4" t="s">
        <v>215</v>
      </c>
      <c r="E139" s="4" t="s">
        <v>313</v>
      </c>
      <c r="F139" s="4" t="s">
        <v>209</v>
      </c>
      <c r="G139" s="4" t="s">
        <v>210</v>
      </c>
      <c r="H139" s="4" t="s">
        <v>174</v>
      </c>
      <c r="I139" s="4"/>
      <c r="J139" s="4" t="s">
        <v>217</v>
      </c>
      <c r="XFC139"/>
      <c r="XFD139"/>
    </row>
    <row r="140" s="1" customFormat="1" ht="56.25" spans="1:10 16383:16384">
      <c r="A140" s="2">
        <v>201</v>
      </c>
      <c r="B140" s="6" t="s">
        <v>342</v>
      </c>
      <c r="C140" s="2">
        <v>36</v>
      </c>
      <c r="D140" s="4" t="s">
        <v>220</v>
      </c>
      <c r="E140" s="4" t="s">
        <v>313</v>
      </c>
      <c r="F140" s="4" t="s">
        <v>209</v>
      </c>
      <c r="G140" s="4" t="s">
        <v>210</v>
      </c>
      <c r="H140" s="4" t="s">
        <v>174</v>
      </c>
      <c r="I140" s="4"/>
      <c r="J140" s="4"/>
      <c r="XFC140"/>
      <c r="XFD140"/>
    </row>
    <row r="141" s="1" customFormat="1" ht="56.25" spans="1:10 16383:16384">
      <c r="A141" s="2">
        <v>202</v>
      </c>
      <c r="B141" s="6" t="s">
        <v>343</v>
      </c>
      <c r="C141" s="2">
        <v>35</v>
      </c>
      <c r="D141" s="4" t="s">
        <v>215</v>
      </c>
      <c r="E141" s="4" t="s">
        <v>313</v>
      </c>
      <c r="F141" s="4" t="s">
        <v>209</v>
      </c>
      <c r="G141" s="4" t="s">
        <v>210</v>
      </c>
      <c r="H141" s="4" t="s">
        <v>174</v>
      </c>
      <c r="I141" s="4"/>
      <c r="J141" s="4"/>
      <c r="XFC141"/>
      <c r="XFD141"/>
    </row>
    <row r="142" s="1" customFormat="1" ht="56.25" spans="1:10 16383:16384">
      <c r="A142" s="2">
        <v>203</v>
      </c>
      <c r="B142" s="6" t="s">
        <v>344</v>
      </c>
      <c r="C142" s="2">
        <v>35</v>
      </c>
      <c r="D142" s="4" t="s">
        <v>220</v>
      </c>
      <c r="E142" s="4" t="s">
        <v>313</v>
      </c>
      <c r="F142" s="4" t="s">
        <v>209</v>
      </c>
      <c r="G142" s="4" t="s">
        <v>210</v>
      </c>
      <c r="H142" s="4" t="s">
        <v>174</v>
      </c>
      <c r="I142" s="4"/>
      <c r="J142" s="4"/>
      <c r="XFC142"/>
      <c r="XFD142"/>
    </row>
    <row r="143" s="1" customFormat="1" ht="56.25" spans="1:10 16383:16384">
      <c r="A143" s="2">
        <v>204</v>
      </c>
      <c r="B143" s="6" t="s">
        <v>345</v>
      </c>
      <c r="C143" s="2">
        <v>33</v>
      </c>
      <c r="D143" s="4" t="s">
        <v>220</v>
      </c>
      <c r="E143" s="4" t="s">
        <v>313</v>
      </c>
      <c r="F143" s="4" t="s">
        <v>209</v>
      </c>
      <c r="G143" s="4" t="s">
        <v>210</v>
      </c>
      <c r="H143" s="4" t="s">
        <v>174</v>
      </c>
      <c r="I143" s="4"/>
      <c r="J143" s="4"/>
      <c r="XFC143"/>
      <c r="XFD143"/>
    </row>
    <row r="144" s="1" customFormat="1" ht="56.25" spans="1:10 16383:16384">
      <c r="A144" s="2">
        <v>205</v>
      </c>
      <c r="B144" s="6" t="s">
        <v>346</v>
      </c>
      <c r="C144" s="2">
        <v>38</v>
      </c>
      <c r="D144" s="4" t="s">
        <v>220</v>
      </c>
      <c r="E144" s="4" t="s">
        <v>313</v>
      </c>
      <c r="F144" s="4" t="s">
        <v>53</v>
      </c>
      <c r="G144" s="4" t="s">
        <v>113</v>
      </c>
      <c r="H144" s="4" t="s">
        <v>174</v>
      </c>
      <c r="I144" s="4" t="s">
        <v>216</v>
      </c>
      <c r="J144" s="4"/>
      <c r="XFC144"/>
      <c r="XFD144"/>
    </row>
    <row r="145" s="1" customFormat="1" ht="56.25" spans="1:10 16383:16384">
      <c r="A145" s="2">
        <v>206</v>
      </c>
      <c r="B145" s="6" t="s">
        <v>347</v>
      </c>
      <c r="C145" s="2">
        <v>34</v>
      </c>
      <c r="D145" s="4" t="s">
        <v>220</v>
      </c>
      <c r="E145" s="2" t="s">
        <v>313</v>
      </c>
      <c r="F145" s="4" t="s">
        <v>209</v>
      </c>
      <c r="G145" s="4" t="s">
        <v>210</v>
      </c>
      <c r="H145" s="4" t="s">
        <v>174</v>
      </c>
      <c r="I145" s="4"/>
      <c r="J145" s="2"/>
      <c r="XFC145"/>
      <c r="XFD145"/>
    </row>
    <row r="146" s="1" customFormat="1" ht="56.25" spans="1:10 16383:16384">
      <c r="A146" s="2">
        <v>207</v>
      </c>
      <c r="B146" s="6" t="s">
        <v>348</v>
      </c>
      <c r="C146" s="2">
        <v>35</v>
      </c>
      <c r="D146" s="4" t="s">
        <v>215</v>
      </c>
      <c r="E146" s="4" t="s">
        <v>313</v>
      </c>
      <c r="F146" s="4" t="s">
        <v>53</v>
      </c>
      <c r="G146" s="4" t="s">
        <v>54</v>
      </c>
      <c r="H146" s="4" t="s">
        <v>174</v>
      </c>
      <c r="I146" s="4" t="s">
        <v>216</v>
      </c>
      <c r="J146" s="4" t="s">
        <v>217</v>
      </c>
      <c r="XFC146"/>
      <c r="XFD146"/>
    </row>
    <row r="147" s="1" customFormat="1" ht="56.25" spans="1:10 16383:16384">
      <c r="A147" s="2">
        <v>208</v>
      </c>
      <c r="B147" s="6" t="s">
        <v>349</v>
      </c>
      <c r="C147" s="2">
        <v>32</v>
      </c>
      <c r="D147" s="4" t="s">
        <v>215</v>
      </c>
      <c r="E147" s="4" t="s">
        <v>313</v>
      </c>
      <c r="F147" s="4" t="s">
        <v>53</v>
      </c>
      <c r="G147" s="4" t="s">
        <v>54</v>
      </c>
      <c r="H147" s="4" t="s">
        <v>174</v>
      </c>
      <c r="I147" s="4"/>
      <c r="J147" s="4"/>
      <c r="XFC147"/>
      <c r="XFD147"/>
    </row>
    <row r="148" s="1" customFormat="1" ht="56.25" spans="1:10 16383:16384">
      <c r="A148" s="2">
        <v>210</v>
      </c>
      <c r="B148" s="6" t="s">
        <v>350</v>
      </c>
      <c r="C148" s="2">
        <v>38</v>
      </c>
      <c r="D148" s="4" t="s">
        <v>215</v>
      </c>
      <c r="E148" s="4" t="s">
        <v>313</v>
      </c>
      <c r="F148" s="4" t="s">
        <v>53</v>
      </c>
      <c r="G148" s="4" t="s">
        <v>54</v>
      </c>
      <c r="H148" s="4" t="s">
        <v>174</v>
      </c>
      <c r="I148" s="4"/>
      <c r="J148" s="4"/>
      <c r="XFC148"/>
      <c r="XFD148"/>
    </row>
    <row r="149" s="1" customFormat="1" ht="56.25" spans="1:10 16383:16384">
      <c r="A149" s="2">
        <v>212</v>
      </c>
      <c r="B149" s="6" t="s">
        <v>351</v>
      </c>
      <c r="C149" s="2">
        <v>34</v>
      </c>
      <c r="D149" s="4" t="s">
        <v>220</v>
      </c>
      <c r="E149" s="4" t="s">
        <v>313</v>
      </c>
      <c r="F149" s="4" t="s">
        <v>53</v>
      </c>
      <c r="G149" s="4" t="s">
        <v>54</v>
      </c>
      <c r="H149" s="4" t="s">
        <v>174</v>
      </c>
      <c r="I149" s="4"/>
      <c r="J149" s="4"/>
      <c r="XFC149"/>
      <c r="XFD149"/>
    </row>
    <row r="150" s="1" customFormat="1" ht="56.25" spans="1:10 16383:16384">
      <c r="A150" s="2">
        <v>213</v>
      </c>
      <c r="B150" s="6" t="s">
        <v>352</v>
      </c>
      <c r="C150" s="2">
        <v>34</v>
      </c>
      <c r="D150" s="4" t="s">
        <v>220</v>
      </c>
      <c r="E150" s="4" t="s">
        <v>313</v>
      </c>
      <c r="F150" s="4" t="s">
        <v>53</v>
      </c>
      <c r="G150" s="4" t="s">
        <v>54</v>
      </c>
      <c r="H150" s="4" t="s">
        <v>174</v>
      </c>
      <c r="I150" s="4"/>
      <c r="J150" s="4"/>
      <c r="XFC150"/>
      <c r="XFD150"/>
    </row>
    <row r="151" s="1" customFormat="1" ht="37.5" spans="1:10 16383:16384">
      <c r="A151" s="2">
        <v>214</v>
      </c>
      <c r="B151" s="2" t="s">
        <v>353</v>
      </c>
      <c r="C151" s="2">
        <v>54</v>
      </c>
      <c r="D151" s="3" t="s">
        <v>100</v>
      </c>
      <c r="E151" s="2" t="s">
        <v>354</v>
      </c>
      <c r="F151" s="2" t="s">
        <v>209</v>
      </c>
      <c r="G151" s="2" t="s">
        <v>210</v>
      </c>
      <c r="H151" s="3" t="s">
        <v>132</v>
      </c>
      <c r="I151" s="2" t="s">
        <v>355</v>
      </c>
      <c r="J151" s="2"/>
      <c r="XFC151"/>
      <c r="XFD151"/>
    </row>
    <row r="152" s="1" customFormat="1" ht="56.25" spans="1:10 16383:16384">
      <c r="A152" s="2">
        <v>216</v>
      </c>
      <c r="B152" s="2" t="s">
        <v>356</v>
      </c>
      <c r="C152" s="2">
        <v>46</v>
      </c>
      <c r="D152" s="3" t="s">
        <v>357</v>
      </c>
      <c r="E152" s="2" t="s">
        <v>358</v>
      </c>
      <c r="F152" s="2" t="s">
        <v>359</v>
      </c>
      <c r="G152" s="2" t="s">
        <v>100</v>
      </c>
      <c r="H152" s="3" t="s">
        <v>174</v>
      </c>
      <c r="I152" s="2" t="s">
        <v>360</v>
      </c>
      <c r="J152" s="2"/>
      <c r="XFC152"/>
      <c r="XFD152"/>
    </row>
    <row r="153" s="1" customFormat="1" ht="56.25" spans="1:10 16383:16384">
      <c r="A153" s="2">
        <v>217</v>
      </c>
      <c r="B153" s="6" t="s">
        <v>361</v>
      </c>
      <c r="C153" s="2">
        <v>38</v>
      </c>
      <c r="D153" s="4" t="s">
        <v>220</v>
      </c>
      <c r="E153" s="4" t="s">
        <v>358</v>
      </c>
      <c r="F153" s="4" t="s">
        <v>209</v>
      </c>
      <c r="G153" s="4" t="s">
        <v>63</v>
      </c>
      <c r="H153" s="4" t="s">
        <v>174</v>
      </c>
      <c r="I153" s="4" t="s">
        <v>216</v>
      </c>
      <c r="J153" s="4" t="s">
        <v>217</v>
      </c>
      <c r="XFC153"/>
      <c r="XFD153"/>
    </row>
    <row r="154" s="1" customFormat="1" ht="56.25" spans="1:10 16383:16384">
      <c r="A154" s="2">
        <v>218</v>
      </c>
      <c r="B154" s="6" t="s">
        <v>362</v>
      </c>
      <c r="C154" s="2">
        <v>41</v>
      </c>
      <c r="D154" s="4" t="s">
        <v>220</v>
      </c>
      <c r="E154" s="4" t="s">
        <v>358</v>
      </c>
      <c r="F154" s="4" t="s">
        <v>209</v>
      </c>
      <c r="G154" s="4"/>
      <c r="H154" s="4" t="s">
        <v>174</v>
      </c>
      <c r="I154" s="4"/>
      <c r="J154" s="4"/>
      <c r="XFC154"/>
      <c r="XFD154"/>
    </row>
    <row r="155" s="1" customFormat="1" ht="56.25" spans="1:10 16383:16384">
      <c r="A155" s="2">
        <v>219</v>
      </c>
      <c r="B155" s="6" t="s">
        <v>363</v>
      </c>
      <c r="C155" s="2">
        <v>39</v>
      </c>
      <c r="D155" s="4" t="s">
        <v>215</v>
      </c>
      <c r="E155" s="4" t="s">
        <v>364</v>
      </c>
      <c r="F155" s="4" t="s">
        <v>53</v>
      </c>
      <c r="G155" s="4" t="s">
        <v>54</v>
      </c>
      <c r="H155" s="4" t="s">
        <v>174</v>
      </c>
      <c r="I155" s="4"/>
      <c r="J155" s="4"/>
      <c r="XFC155"/>
      <c r="XFD155"/>
    </row>
    <row r="156" s="1" customFormat="1" ht="56.25" spans="1:10 16383:16384">
      <c r="A156" s="2">
        <v>220</v>
      </c>
      <c r="B156" s="2" t="s">
        <v>365</v>
      </c>
      <c r="C156" s="2">
        <v>58</v>
      </c>
      <c r="D156" s="3" t="s">
        <v>366</v>
      </c>
      <c r="E156" s="2" t="s">
        <v>100</v>
      </c>
      <c r="F156" s="2" t="s">
        <v>209</v>
      </c>
      <c r="G156" s="2" t="s">
        <v>210</v>
      </c>
      <c r="H156" s="3" t="s">
        <v>114</v>
      </c>
      <c r="I156" s="2" t="s">
        <v>367</v>
      </c>
      <c r="J156" s="2"/>
      <c r="XFC156"/>
      <c r="XFD156"/>
    </row>
    <row r="157" s="1" customFormat="1" ht="75" spans="1:10 16383:16384">
      <c r="A157" s="2">
        <v>221</v>
      </c>
      <c r="B157" s="2" t="s">
        <v>368</v>
      </c>
      <c r="C157" s="2">
        <v>57</v>
      </c>
      <c r="D157" s="3" t="s">
        <v>369</v>
      </c>
      <c r="E157" s="2" t="s">
        <v>100</v>
      </c>
      <c r="F157" s="2" t="s">
        <v>209</v>
      </c>
      <c r="G157" s="2" t="s">
        <v>210</v>
      </c>
      <c r="H157" s="3" t="s">
        <v>179</v>
      </c>
      <c r="I157" s="2" t="s">
        <v>370</v>
      </c>
      <c r="J157" s="2"/>
      <c r="XFC157"/>
      <c r="XFD157"/>
    </row>
    <row r="158" s="1" customFormat="1" ht="56.25" spans="1:10 16383:16384">
      <c r="A158" s="2">
        <v>223</v>
      </c>
      <c r="B158" s="6" t="s">
        <v>371</v>
      </c>
      <c r="C158" s="2">
        <v>32</v>
      </c>
      <c r="D158" s="4" t="s">
        <v>220</v>
      </c>
      <c r="E158" s="4" t="s">
        <v>372</v>
      </c>
      <c r="F158" s="4" t="s">
        <v>209</v>
      </c>
      <c r="G158" s="4" t="s">
        <v>210</v>
      </c>
      <c r="H158" s="4" t="s">
        <v>174</v>
      </c>
      <c r="I158" s="4"/>
      <c r="J158" s="4"/>
      <c r="XFC158"/>
      <c r="XFD158"/>
    </row>
    <row r="159" s="1" customFormat="1" ht="56.25" spans="1:10 16383:16384">
      <c r="A159" s="2">
        <v>224</v>
      </c>
      <c r="B159" s="6" t="s">
        <v>373</v>
      </c>
      <c r="C159" s="2">
        <v>29</v>
      </c>
      <c r="D159" s="4" t="s">
        <v>220</v>
      </c>
      <c r="E159" s="4" t="s">
        <v>374</v>
      </c>
      <c r="F159" s="4" t="s">
        <v>53</v>
      </c>
      <c r="G159" s="4" t="s">
        <v>54</v>
      </c>
      <c r="H159" s="4" t="s">
        <v>174</v>
      </c>
      <c r="I159" s="4"/>
      <c r="J159" s="4"/>
      <c r="XFC159"/>
      <c r="XFD159"/>
    </row>
    <row r="160" s="1" customFormat="1" ht="56.25" spans="1:10 16383:16384">
      <c r="A160" s="2">
        <v>225</v>
      </c>
      <c r="B160" s="6" t="s">
        <v>375</v>
      </c>
      <c r="C160" s="2">
        <v>33</v>
      </c>
      <c r="D160" s="4" t="s">
        <v>220</v>
      </c>
      <c r="E160" s="4" t="s">
        <v>374</v>
      </c>
      <c r="F160" s="4" t="s">
        <v>209</v>
      </c>
      <c r="G160" s="4"/>
      <c r="H160" s="4" t="s">
        <v>174</v>
      </c>
      <c r="I160" s="4"/>
      <c r="J160" s="4"/>
      <c r="XFC160"/>
      <c r="XFD160"/>
    </row>
    <row r="161" s="1" customFormat="1" ht="56.25" spans="1:10 16383:16384">
      <c r="A161" s="2">
        <v>226</v>
      </c>
      <c r="B161" s="6" t="s">
        <v>376</v>
      </c>
      <c r="C161" s="2">
        <v>31</v>
      </c>
      <c r="D161" s="4" t="s">
        <v>220</v>
      </c>
      <c r="E161" s="4" t="s">
        <v>374</v>
      </c>
      <c r="F161" s="4" t="s">
        <v>53</v>
      </c>
      <c r="G161" s="4" t="s">
        <v>54</v>
      </c>
      <c r="H161" s="4" t="s">
        <v>174</v>
      </c>
      <c r="I161" s="4"/>
      <c r="J161" s="4"/>
      <c r="XFC161"/>
      <c r="XFD161"/>
    </row>
    <row r="162" s="1" customFormat="1" ht="56.25" spans="1:10 16383:16384">
      <c r="A162" s="2">
        <v>227</v>
      </c>
      <c r="B162" s="6" t="s">
        <v>377</v>
      </c>
      <c r="C162" s="2">
        <v>35</v>
      </c>
      <c r="D162" s="4" t="s">
        <v>220</v>
      </c>
      <c r="E162" s="4" t="s">
        <v>374</v>
      </c>
      <c r="F162" s="4" t="s">
        <v>53</v>
      </c>
      <c r="G162" s="4" t="s">
        <v>54</v>
      </c>
      <c r="H162" s="4" t="s">
        <v>174</v>
      </c>
      <c r="I162" s="4"/>
      <c r="J162" s="4" t="s">
        <v>217</v>
      </c>
      <c r="XFC162"/>
      <c r="XFD162"/>
    </row>
    <row r="163" s="1" customFormat="1" ht="56.25" spans="1:10 16383:16384">
      <c r="A163" s="2">
        <v>228</v>
      </c>
      <c r="B163" s="6" t="s">
        <v>378</v>
      </c>
      <c r="C163" s="2">
        <v>52</v>
      </c>
      <c r="D163" s="4" t="s">
        <v>220</v>
      </c>
      <c r="E163" s="4" t="s">
        <v>374</v>
      </c>
      <c r="F163" s="4" t="s">
        <v>359</v>
      </c>
      <c r="G163" s="4"/>
      <c r="H163" s="4" t="s">
        <v>174</v>
      </c>
      <c r="I163" s="4"/>
      <c r="J163" s="4"/>
      <c r="XFC163"/>
      <c r="XFD163"/>
    </row>
  </sheetData>
  <sheetProtection formatCells="0" insertHyperlinks="0" autoFilter="0"/>
  <conditionalFormatting sqref="B47">
    <cfRule type="duplicateValues" dxfId="11" priority="114"/>
  </conditionalFormatting>
  <conditionalFormatting sqref="B48">
    <cfRule type="duplicateValues" dxfId="11" priority="113"/>
  </conditionalFormatting>
  <conditionalFormatting sqref="B49">
    <cfRule type="duplicateValues" dxfId="11" priority="112"/>
  </conditionalFormatting>
  <conditionalFormatting sqref="B50">
    <cfRule type="duplicateValues" dxfId="11" priority="111"/>
  </conditionalFormatting>
  <conditionalFormatting sqref="B51">
    <cfRule type="duplicateValues" dxfId="11" priority="110"/>
  </conditionalFormatting>
  <conditionalFormatting sqref="B52">
    <cfRule type="duplicateValues" dxfId="11" priority="109"/>
  </conditionalFormatting>
  <conditionalFormatting sqref="B53">
    <cfRule type="duplicateValues" dxfId="11" priority="108"/>
  </conditionalFormatting>
  <conditionalFormatting sqref="B54">
    <cfRule type="duplicateValues" dxfId="11" priority="107"/>
  </conditionalFormatting>
  <conditionalFormatting sqref="B55">
    <cfRule type="duplicateValues" dxfId="11" priority="106"/>
  </conditionalFormatting>
  <conditionalFormatting sqref="B56">
    <cfRule type="duplicateValues" dxfId="11" priority="105"/>
  </conditionalFormatting>
  <conditionalFormatting sqref="B57">
    <cfRule type="duplicateValues" dxfId="11" priority="104"/>
  </conditionalFormatting>
  <conditionalFormatting sqref="B58">
    <cfRule type="duplicateValues" dxfId="11" priority="103"/>
  </conditionalFormatting>
  <conditionalFormatting sqref="B59">
    <cfRule type="duplicateValues" dxfId="11" priority="102"/>
  </conditionalFormatting>
  <conditionalFormatting sqref="B60">
    <cfRule type="duplicateValues" dxfId="11" priority="101"/>
  </conditionalFormatting>
  <conditionalFormatting sqref="B61">
    <cfRule type="duplicateValues" dxfId="11" priority="100"/>
  </conditionalFormatting>
  <conditionalFormatting sqref="B62">
    <cfRule type="duplicateValues" dxfId="11" priority="99"/>
  </conditionalFormatting>
  <conditionalFormatting sqref="B63">
    <cfRule type="duplicateValues" dxfId="11" priority="98"/>
  </conditionalFormatting>
  <conditionalFormatting sqref="B64">
    <cfRule type="duplicateValues" dxfId="11" priority="97"/>
  </conditionalFormatting>
  <conditionalFormatting sqref="B65">
    <cfRule type="duplicateValues" dxfId="11" priority="96"/>
  </conditionalFormatting>
  <conditionalFormatting sqref="B66">
    <cfRule type="duplicateValues" dxfId="11" priority="95"/>
  </conditionalFormatting>
  <conditionalFormatting sqref="B67">
    <cfRule type="duplicateValues" dxfId="11" priority="94"/>
  </conditionalFormatting>
  <conditionalFormatting sqref="B68">
    <cfRule type="duplicateValues" dxfId="11" priority="93"/>
  </conditionalFormatting>
  <conditionalFormatting sqref="B69">
    <cfRule type="duplicateValues" dxfId="11" priority="92"/>
  </conditionalFormatting>
  <conditionalFormatting sqref="B70">
    <cfRule type="duplicateValues" dxfId="11" priority="91"/>
  </conditionalFormatting>
  <conditionalFormatting sqref="B71">
    <cfRule type="duplicateValues" dxfId="11" priority="90"/>
  </conditionalFormatting>
  <conditionalFormatting sqref="B72">
    <cfRule type="duplicateValues" dxfId="11" priority="89"/>
  </conditionalFormatting>
  <conditionalFormatting sqref="B73">
    <cfRule type="duplicateValues" dxfId="11" priority="88"/>
  </conditionalFormatting>
  <conditionalFormatting sqref="B74">
    <cfRule type="duplicateValues" dxfId="11" priority="87"/>
  </conditionalFormatting>
  <conditionalFormatting sqref="B75">
    <cfRule type="duplicateValues" dxfId="11" priority="86"/>
  </conditionalFormatting>
  <conditionalFormatting sqref="B76">
    <cfRule type="duplicateValues" dxfId="11" priority="85"/>
  </conditionalFormatting>
  <conditionalFormatting sqref="B77">
    <cfRule type="duplicateValues" dxfId="11" priority="84"/>
  </conditionalFormatting>
  <conditionalFormatting sqref="B78">
    <cfRule type="duplicateValues" dxfId="11" priority="83"/>
  </conditionalFormatting>
  <conditionalFormatting sqref="B79">
    <cfRule type="duplicateValues" dxfId="11" priority="82"/>
  </conditionalFormatting>
  <conditionalFormatting sqref="B80">
    <cfRule type="duplicateValues" dxfId="11" priority="81"/>
  </conditionalFormatting>
  <conditionalFormatting sqref="B81">
    <cfRule type="duplicateValues" dxfId="11" priority="80"/>
  </conditionalFormatting>
  <conditionalFormatting sqref="B82">
    <cfRule type="duplicateValues" dxfId="11" priority="79"/>
  </conditionalFormatting>
  <conditionalFormatting sqref="B83">
    <cfRule type="duplicateValues" dxfId="11" priority="78"/>
  </conditionalFormatting>
  <conditionalFormatting sqref="B84">
    <cfRule type="duplicateValues" dxfId="11" priority="77"/>
  </conditionalFormatting>
  <conditionalFormatting sqref="B85">
    <cfRule type="duplicateValues" dxfId="11" priority="76"/>
  </conditionalFormatting>
  <conditionalFormatting sqref="B86">
    <cfRule type="duplicateValues" dxfId="11" priority="75"/>
  </conditionalFormatting>
  <conditionalFormatting sqref="B87">
    <cfRule type="duplicateValues" dxfId="11" priority="74"/>
  </conditionalFormatting>
  <conditionalFormatting sqref="B88">
    <cfRule type="duplicateValues" dxfId="11" priority="73"/>
  </conditionalFormatting>
  <conditionalFormatting sqref="B89">
    <cfRule type="duplicateValues" dxfId="11" priority="72"/>
  </conditionalFormatting>
  <conditionalFormatting sqref="B90">
    <cfRule type="duplicateValues" dxfId="11" priority="71"/>
  </conditionalFormatting>
  <conditionalFormatting sqref="B91">
    <cfRule type="duplicateValues" dxfId="11" priority="70"/>
  </conditionalFormatting>
  <conditionalFormatting sqref="B92">
    <cfRule type="duplicateValues" dxfId="11" priority="69"/>
  </conditionalFormatting>
  <conditionalFormatting sqref="B93">
    <cfRule type="duplicateValues" dxfId="11" priority="68"/>
  </conditionalFormatting>
  <conditionalFormatting sqref="B94">
    <cfRule type="duplicateValues" dxfId="11" priority="67"/>
  </conditionalFormatting>
  <conditionalFormatting sqref="B95">
    <cfRule type="duplicateValues" dxfId="11" priority="66"/>
  </conditionalFormatting>
  <conditionalFormatting sqref="B96">
    <cfRule type="duplicateValues" dxfId="11" priority="65"/>
  </conditionalFormatting>
  <conditionalFormatting sqref="B97">
    <cfRule type="duplicateValues" dxfId="11" priority="64"/>
  </conditionalFormatting>
  <conditionalFormatting sqref="B98">
    <cfRule type="duplicateValues" dxfId="11" priority="63"/>
  </conditionalFormatting>
  <conditionalFormatting sqref="B99">
    <cfRule type="duplicateValues" dxfId="11" priority="62"/>
  </conditionalFormatting>
  <conditionalFormatting sqref="B100">
    <cfRule type="duplicateValues" dxfId="11" priority="61"/>
  </conditionalFormatting>
  <conditionalFormatting sqref="B101">
    <cfRule type="duplicateValues" dxfId="11" priority="60"/>
  </conditionalFormatting>
  <conditionalFormatting sqref="B102">
    <cfRule type="duplicateValues" dxfId="11" priority="59"/>
  </conditionalFormatting>
  <conditionalFormatting sqref="B103">
    <cfRule type="duplicateValues" dxfId="11" priority="58"/>
  </conditionalFormatting>
  <conditionalFormatting sqref="B104">
    <cfRule type="duplicateValues" dxfId="11" priority="57"/>
  </conditionalFormatting>
  <conditionalFormatting sqref="B105">
    <cfRule type="duplicateValues" dxfId="11" priority="56"/>
  </conditionalFormatting>
  <conditionalFormatting sqref="B106">
    <cfRule type="duplicateValues" dxfId="11" priority="55"/>
  </conditionalFormatting>
  <conditionalFormatting sqref="B107">
    <cfRule type="duplicateValues" dxfId="11" priority="54"/>
  </conditionalFormatting>
  <conditionalFormatting sqref="B108">
    <cfRule type="duplicateValues" dxfId="11" priority="53"/>
  </conditionalFormatting>
  <conditionalFormatting sqref="B109">
    <cfRule type="duplicateValues" dxfId="11" priority="52"/>
  </conditionalFormatting>
  <conditionalFormatting sqref="B110">
    <cfRule type="duplicateValues" dxfId="11" priority="51"/>
  </conditionalFormatting>
  <conditionalFormatting sqref="B111">
    <cfRule type="duplicateValues" dxfId="11" priority="50"/>
  </conditionalFormatting>
  <conditionalFormatting sqref="B112">
    <cfRule type="duplicateValues" dxfId="11" priority="49"/>
  </conditionalFormatting>
  <conditionalFormatting sqref="B113">
    <cfRule type="duplicateValues" dxfId="11" priority="48"/>
  </conditionalFormatting>
  <conditionalFormatting sqref="B114">
    <cfRule type="duplicateValues" dxfId="11" priority="47"/>
  </conditionalFormatting>
  <conditionalFormatting sqref="B115">
    <cfRule type="duplicateValues" dxfId="11" priority="46"/>
  </conditionalFormatting>
  <conditionalFormatting sqref="B116">
    <cfRule type="duplicateValues" dxfId="11" priority="45"/>
  </conditionalFormatting>
  <conditionalFormatting sqref="B117">
    <cfRule type="duplicateValues" dxfId="11" priority="44"/>
  </conditionalFormatting>
  <conditionalFormatting sqref="B118">
    <cfRule type="duplicateValues" dxfId="11" priority="43"/>
  </conditionalFormatting>
  <conditionalFormatting sqref="B119">
    <cfRule type="duplicateValues" dxfId="11" priority="42"/>
  </conditionalFormatting>
  <conditionalFormatting sqref="B120">
    <cfRule type="duplicateValues" dxfId="11" priority="41"/>
  </conditionalFormatting>
  <conditionalFormatting sqref="B121">
    <cfRule type="duplicateValues" dxfId="11" priority="40"/>
  </conditionalFormatting>
  <conditionalFormatting sqref="B122">
    <cfRule type="duplicateValues" dxfId="11" priority="39"/>
  </conditionalFormatting>
  <conditionalFormatting sqref="B123">
    <cfRule type="duplicateValues" dxfId="11" priority="38"/>
  </conditionalFormatting>
  <conditionalFormatting sqref="B124">
    <cfRule type="duplicateValues" dxfId="11" priority="37"/>
  </conditionalFormatting>
  <conditionalFormatting sqref="B125">
    <cfRule type="duplicateValues" dxfId="11" priority="36"/>
  </conditionalFormatting>
  <conditionalFormatting sqref="B126">
    <cfRule type="duplicateValues" dxfId="11" priority="35"/>
  </conditionalFormatting>
  <conditionalFormatting sqref="B127">
    <cfRule type="duplicateValues" dxfId="11" priority="34"/>
  </conditionalFormatting>
  <conditionalFormatting sqref="B128">
    <cfRule type="duplicateValues" dxfId="11" priority="33"/>
  </conditionalFormatting>
  <conditionalFormatting sqref="B129">
    <cfRule type="duplicateValues" dxfId="11" priority="32"/>
  </conditionalFormatting>
  <conditionalFormatting sqref="B130">
    <cfRule type="duplicateValues" dxfId="11" priority="31"/>
  </conditionalFormatting>
  <conditionalFormatting sqref="B131">
    <cfRule type="duplicateValues" dxfId="11" priority="30"/>
  </conditionalFormatting>
  <conditionalFormatting sqref="B132">
    <cfRule type="duplicateValues" dxfId="11" priority="29"/>
  </conditionalFormatting>
  <conditionalFormatting sqref="B133">
    <cfRule type="duplicateValues" dxfId="11" priority="28"/>
  </conditionalFormatting>
  <conditionalFormatting sqref="B134">
    <cfRule type="duplicateValues" dxfId="11" priority="27"/>
  </conditionalFormatting>
  <conditionalFormatting sqref="B135">
    <cfRule type="duplicateValues" dxfId="11" priority="26"/>
  </conditionalFormatting>
  <conditionalFormatting sqref="B136">
    <cfRule type="duplicateValues" dxfId="11" priority="25"/>
  </conditionalFormatting>
  <conditionalFormatting sqref="B137">
    <cfRule type="duplicateValues" dxfId="11" priority="24"/>
  </conditionalFormatting>
  <conditionalFormatting sqref="B138">
    <cfRule type="duplicateValues" dxfId="11" priority="23"/>
  </conditionalFormatting>
  <conditionalFormatting sqref="B139">
    <cfRule type="duplicateValues" dxfId="11" priority="22"/>
  </conditionalFormatting>
  <conditionalFormatting sqref="B140">
    <cfRule type="duplicateValues" dxfId="11" priority="21"/>
  </conditionalFormatting>
  <conditionalFormatting sqref="B141">
    <cfRule type="duplicateValues" dxfId="11" priority="20"/>
  </conditionalFormatting>
  <conditionalFormatting sqref="B142">
    <cfRule type="duplicateValues" dxfId="11" priority="19"/>
  </conditionalFormatting>
  <conditionalFormatting sqref="B143">
    <cfRule type="duplicateValues" dxfId="11" priority="18"/>
  </conditionalFormatting>
  <conditionalFormatting sqref="B144">
    <cfRule type="duplicateValues" dxfId="11" priority="17"/>
  </conditionalFormatting>
  <conditionalFormatting sqref="B145">
    <cfRule type="duplicateValues" dxfId="11" priority="16"/>
  </conditionalFormatting>
  <conditionalFormatting sqref="B146">
    <cfRule type="duplicateValues" dxfId="11" priority="15"/>
  </conditionalFormatting>
  <conditionalFormatting sqref="B147">
    <cfRule type="duplicateValues" dxfId="11" priority="14"/>
  </conditionalFormatting>
  <conditionalFormatting sqref="B148">
    <cfRule type="duplicateValues" dxfId="11" priority="13"/>
  </conditionalFormatting>
  <conditionalFormatting sqref="B149">
    <cfRule type="duplicateValues" dxfId="11" priority="12"/>
  </conditionalFormatting>
  <conditionalFormatting sqref="B150">
    <cfRule type="duplicateValues" dxfId="11" priority="11"/>
  </conditionalFormatting>
  <conditionalFormatting sqref="B151">
    <cfRule type="duplicateValues" dxfId="11" priority="10"/>
  </conditionalFormatting>
  <conditionalFormatting sqref="B152">
    <cfRule type="duplicateValues" dxfId="11" priority="9"/>
  </conditionalFormatting>
  <conditionalFormatting sqref="B153">
    <cfRule type="duplicateValues" dxfId="11" priority="8"/>
  </conditionalFormatting>
  <conditionalFormatting sqref="B154">
    <cfRule type="duplicateValues" dxfId="11" priority="7"/>
  </conditionalFormatting>
  <conditionalFormatting sqref="B155">
    <cfRule type="duplicateValues" dxfId="11" priority="6"/>
  </conditionalFormatting>
  <conditionalFormatting sqref="B156">
    <cfRule type="duplicateValues" dxfId="11" priority="5"/>
  </conditionalFormatting>
  <conditionalFormatting sqref="B157">
    <cfRule type="duplicateValues" dxfId="11" priority="4"/>
  </conditionalFormatting>
  <conditionalFormatting sqref="B158">
    <cfRule type="duplicateValues" dxfId="11" priority="3"/>
  </conditionalFormatting>
  <conditionalFormatting sqref="B159">
    <cfRule type="duplicateValues" dxfId="11" priority="2"/>
  </conditionalFormatting>
  <conditionalFormatting sqref="B160">
    <cfRule type="duplicateValues" dxfId="11" priority="1"/>
  </conditionalFormatting>
  <conditionalFormatting sqref="B33 B34 B35 B36:B37 B38:B39 B40 B41 B42 B43 B44:B46">
    <cfRule type="duplicateValues" dxfId="11" priority="115"/>
  </conditionalFormatting>
  <dataValidations count="1">
    <dataValidation type="list" allowBlank="1" showInputMessage="1" showErrorMessage="1" sqref="F160">
      <formula1>"博士研究生, 硕士研究生, 大学本科,专科及以下"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��penc�Ɖh�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校聘柔性</vt:lpstr>
      <vt:lpstr>院聘备案</vt:lpstr>
      <vt:lpstr>Sheet2</vt:lpstr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</dc:creator>
  <cp:lastModifiedBy>张立英</cp:lastModifiedBy>
  <dcterms:created xsi:type="dcterms:W3CDTF">2022-08-10T05:34:00Z</dcterms:created>
  <dcterms:modified xsi:type="dcterms:W3CDTF">2026-07-09T07:28:46Z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85C0779AF78842F5B952B13419183F66_13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